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40" windowHeight="15600" tabRatio="915"/>
  </bookViews>
  <sheets>
    <sheet name="Титульный лист" sheetId="1" r:id="rId1"/>
    <sheet name="Сведения о физ.лице" sheetId="35" r:id="rId2"/>
    <sheet name="Раздел 1" sheetId="32" r:id="rId3"/>
    <sheet name="Раздел 1 (окончание)" sheetId="37" r:id="rId4"/>
    <sheet name="Прил.1 к Разд.1 (1.1)" sheetId="38" r:id="rId5"/>
    <sheet name="Прил.1 к Разд.1 (1.2)" sheetId="39" r:id="rId6"/>
    <sheet name="Прил.1 к Разд.1 (1.3.1)" sheetId="40" r:id="rId7"/>
    <sheet name="Прил.1 к Разд.1 (1.3.2)" sheetId="41" r:id="rId8"/>
    <sheet name="Прил.1 к Разд.1 (1.4)" sheetId="42" r:id="rId9"/>
    <sheet name="Прил.2 к Разд.1" sheetId="43" r:id="rId10"/>
    <sheet name="Прил.2 к Разд.1 (окончание)" sheetId="45" r:id="rId11"/>
    <sheet name="Прил.3 к Разд.1" sheetId="46" r:id="rId12"/>
    <sheet name="Прил.4 к Разд.1" sheetId="47" r:id="rId13"/>
    <sheet name="Прил.4 к Разд.1 (окончание)" sheetId="48" r:id="rId14"/>
    <sheet name="Прил.5 и 6 к Разд.1" sheetId="50" r:id="rId15"/>
    <sheet name="Прил.7 к Разд.1" sheetId="51" r:id="rId16"/>
    <sheet name="Прил.8 к Разд.1" sheetId="52" r:id="rId17"/>
    <sheet name="Прил.9 к Разд.1" sheetId="53" r:id="rId18"/>
    <sheet name="Прил.10 к Разд.1" sheetId="54" r:id="rId19"/>
    <sheet name="Прил.10 к Разд.1 (окончание)" sheetId="55" r:id="rId20"/>
    <sheet name="Раздел 2" sheetId="56" r:id="rId21"/>
    <sheet name="Прил.1 к Разд.2" sheetId="57" r:id="rId22"/>
    <sheet name="Раздел 3" sheetId="58" r:id="rId23"/>
    <sheet name="Раздел 3 (окончание)" sheetId="59" r:id="rId24"/>
  </sheets>
  <calcPr calcId="125725" concurrentCalc="0"/>
</workbook>
</file>

<file path=xl/calcChain.xml><?xml version="1.0" encoding="utf-8"?>
<calcChain xmlns="http://schemas.openxmlformats.org/spreadsheetml/2006/main">
  <c r="AO4" i="59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58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57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55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54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53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52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45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43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42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41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40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39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AO4" i="38"/>
  <c r="AM4"/>
  <c r="AK4"/>
  <c r="AI4"/>
  <c r="AG4"/>
  <c r="AE4"/>
  <c r="AC4"/>
  <c r="AA4"/>
  <c r="Y4"/>
  <c r="AU1"/>
  <c r="AS1"/>
  <c r="AQ1"/>
  <c r="AO1"/>
  <c r="AM1"/>
  <c r="AK1"/>
  <c r="AI1"/>
  <c r="AG1"/>
  <c r="AE1"/>
  <c r="AC1"/>
  <c r="AA1"/>
  <c r="Y1"/>
  <c r="M1" i="56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51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50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48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47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46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U4" i="37"/>
  <c r="T4"/>
  <c r="S4"/>
  <c r="R4"/>
  <c r="Q4"/>
  <c r="P4"/>
  <c r="O4"/>
  <c r="N4"/>
  <c r="M4"/>
  <c r="X1"/>
  <c r="W1"/>
  <c r="V1"/>
  <c r="U1"/>
  <c r="T1"/>
  <c r="S1"/>
  <c r="R1"/>
  <c r="Q1"/>
  <c r="P1"/>
  <c r="O1"/>
  <c r="N1"/>
  <c r="M1"/>
  <c r="M1" i="32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<sst xmlns="http://schemas.openxmlformats.org/spreadsheetml/2006/main" count="1360" uniqueCount="352">
  <si>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</si>
  <si>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</si>
  <si>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</si>
  <si>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</si>
  <si>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</si>
  <si>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</si>
  <si>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</si>
  <si>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</si>
  <si>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</si>
  <si>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</si>
  <si>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</si>
  <si>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</si>
  <si>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</si>
  <si>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</si>
  <si>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</si>
  <si>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</si>
  <si>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</si>
  <si>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</si>
  <si>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</si>
  <si>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</si>
  <si>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</si>
  <si>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</si>
  <si>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</si>
  <si>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</si>
  <si>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</si>
  <si>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</si>
  <si>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</si>
  <si>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</si>
  <si>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</si>
  <si>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</si>
  <si>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</si>
  <si>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</si>
  <si>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</si>
  <si>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</si>
  <si>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</si>
  <si>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</si>
  <si>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</si>
  <si>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</si>
  <si>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</si>
  <si>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</si>
  <si>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</si>
  <si>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</si>
  <si>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</si>
  <si>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</si>
  <si>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</si>
  <si>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</si>
  <si>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</si>
  <si>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</si>
  <si>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</si>
  <si>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</si>
  <si>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</si>
  <si>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</si>
  <si>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</si>
  <si>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</si>
  <si>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</si>
  <si>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</si>
  <si>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</si>
  <si>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</si>
  <si>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</si>
  <si>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</si>
  <si>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</si>
  <si>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</si>
  <si>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</si>
  <si>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</si>
  <si>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</si>
  <si>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</si>
  <si>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</si>
  <si>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</si>
  <si>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</si>
  <si>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</si>
  <si>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</si>
  <si>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</si>
  <si>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</si>
  <si>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</si>
  <si>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</si>
  <si>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</si>
  <si>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</si>
  <si>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</si>
  <si>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</si>
  <si>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</si>
  <si>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</si>
  <si>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</si>
  <si>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</si>
  <si>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</si>
  <si>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</si>
  <si>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</si>
  <si>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</si>
  <si>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</si>
  <si>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</si>
  <si>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</si>
  <si>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</si>
  <si>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</si>
  <si>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</si>
  <si>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</si>
  <si>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</si>
  <si>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</si>
  <si>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</si>
  <si>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</si>
  <si>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</si>
  <si>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</si>
  <si>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</si>
  <si>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</si>
  <si>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</si>
  <si>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</si>
  <si>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</si>
  <si>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</si>
  <si>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</si>
  <si>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</si>
  <si>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</si>
  <si>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</si>
  <si>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</si>
  <si>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</si>
  <si>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</si>
  <si>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</si>
  <si>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</si>
  <si>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</si>
  <si>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</si>
  <si>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</si>
  <si>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</si>
  <si>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</si>
  <si>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</si>
  <si>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</si>
  <si>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</si>
  <si>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</si>
  <si>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</si>
  <si>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</si>
  <si>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</si>
  <si>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</si>
  <si>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</si>
  <si>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</si>
  <si>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</si>
  <si>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</si>
  <si>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</si>
  <si>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</si>
  <si>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</si>
  <si>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</si>
  <si>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</si>
  <si>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</si>
  <si>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</si>
  <si>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</si>
  <si>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</si>
  <si>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</si>
  <si>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</si>
  <si>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</si>
  <si>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</si>
  <si>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</si>
  <si>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</si>
  <si>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</si>
  <si>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</si>
  <si>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</si>
  <si>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</si>
  <si>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</si>
  <si>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</si>
  <si>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</si>
  <si>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</si>
  <si>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</si>
  <si>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</si>
  <si>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</si>
  <si>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</si>
  <si>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</si>
  <si>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</si>
  <si>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</si>
  <si>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</si>
  <si>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</si>
  <si>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</si>
  <si>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</si>
  <si>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</si>
  <si>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</si>
  <si>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</si>
  <si>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</si>
  <si>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</si>
  <si>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</si>
  <si>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</si>
  <si>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</si>
  <si>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</si>
  <si>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</si>
  <si>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</si>
  <si>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</si>
  <si>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</si>
  <si>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</si>
  <si>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</si>
  <si>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</si>
  <si>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</si>
  <si>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</si>
  <si>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</si>
  <si>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</si>
  <si>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</si>
  <si>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</si>
  <si>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  <charset val="204"/>
      </rPr>
      <t>Количество застрахованных лиц, всего (чел.)</t>
    </r>
    <r>
      <rPr>
        <sz val="9"/>
        <rFont val="Arial CYR"/>
        <family val="2"/>
        <charset val="204"/>
      </rPr>
      <t xml:space="preserve">       010</t>
    </r>
  </si>
  <si>
    <r>
      <rPr>
        <b/>
        <sz val="9"/>
        <rFont val="Arial CYR"/>
        <family val="2"/>
        <charset val="204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  <charset val="204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</si>
  <si>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</si>
  <si>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  <charset val="204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</si>
  <si>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</si>
  <si>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</si>
  <si>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</si>
  <si>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</si>
  <si>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</si>
  <si>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  <charset val="204"/>
      </rPr>
      <t xml:space="preserve">   040</t>
    </r>
  </si>
  <si>
    <r>
      <rPr>
        <b/>
        <sz val="9"/>
        <rFont val="Arial CYR"/>
        <family val="2"/>
        <charset val="204"/>
      </rPr>
      <t xml:space="preserve">База для исчисления страховых взносов </t>
    </r>
    <r>
      <rPr>
        <sz val="9"/>
        <rFont val="Arial CYR"/>
        <family val="2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</si>
  <si>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</si>
  <si>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</si>
  <si>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  <charset val="204"/>
      </rPr>
      <t>Исчислено страховых взносов</t>
    </r>
    <r>
      <rPr>
        <sz val="9"/>
        <rFont val="Arial CYR"/>
        <family val="2"/>
        <charset val="204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</si>
  <si>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</si>
  <si>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</si>
  <si>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  <charset val="204"/>
      </rPr>
      <t xml:space="preserve">Количество застрахованных лиц, всего (чел.)     </t>
    </r>
    <r>
      <rPr>
        <sz val="9"/>
        <rFont val="Arial CYR"/>
        <family val="2"/>
        <charset val="204"/>
      </rPr>
      <t xml:space="preserve">  010</t>
    </r>
  </si>
  <si>
    <r>
      <rPr>
        <b/>
        <sz val="9"/>
        <rFont val="Arial CYR"/>
        <family val="2"/>
        <charset val="204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  <charset val="204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</si>
  <si>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</si>
  <si>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</si>
  <si>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</si>
  <si>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</si>
  <si>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2"/>
        <charset val="204"/>
      </rPr>
      <t xml:space="preserve"> 010</t>
    </r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</si>
  <si>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  <charset val="204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</si>
  <si>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  <charset val="204"/>
      </rPr>
      <t xml:space="preserve">   030</t>
    </r>
  </si>
  <si>
    <r>
      <rPr>
        <b/>
        <sz val="9"/>
        <rFont val="Arial CYR"/>
        <family val="2"/>
        <charset val="204"/>
      </rPr>
      <t xml:space="preserve">База для исчисления страховых взносов по дополнительному тарифу   </t>
    </r>
    <r>
      <rPr>
        <sz val="9"/>
        <rFont val="Arial CYR"/>
        <family val="2"/>
        <charset val="204"/>
      </rPr>
      <t xml:space="preserve">   040</t>
    </r>
  </si>
  <si>
    <r>
      <rPr>
        <b/>
        <sz val="9"/>
        <rFont val="Arial CYR"/>
        <family val="2"/>
        <charset val="204"/>
      </rPr>
      <t xml:space="preserve">Исчислено страховых взносов по дополнительному тарифу   </t>
    </r>
    <r>
      <rPr>
        <sz val="9"/>
        <rFont val="Arial CYR"/>
        <family val="2"/>
        <charset val="204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</si>
  <si>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</si>
  <si>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</si>
  <si>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</si>
  <si>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</si>
  <si>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</si>
  <si>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</si>
  <si>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</si>
  <si>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</si>
  <si>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</si>
  <si>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</si>
  <si>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</si>
  <si>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2"/>
        <charset val="204"/>
      </rPr>
      <t xml:space="preserve">    010</t>
    </r>
  </si>
  <si>
    <r>
      <rPr>
        <b/>
        <sz val="9"/>
        <rFont val="Arial CYR"/>
        <family val="2"/>
        <charset val="204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  <charset val="204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</si>
  <si>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  <charset val="204"/>
      </rPr>
      <t xml:space="preserve">     030</t>
    </r>
  </si>
  <si>
    <r>
      <rPr>
        <b/>
        <sz val="9"/>
        <rFont val="Arial CYR"/>
        <family val="2"/>
        <charset val="204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2"/>
        <charset val="204"/>
      </rPr>
      <t xml:space="preserve">    040</t>
    </r>
  </si>
  <si>
    <r>
      <rPr>
        <b/>
        <sz val="9"/>
        <rFont val="Arial CYR"/>
        <family val="2"/>
        <charset val="204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2"/>
        <charset val="204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</si>
  <si>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</si>
  <si>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</si>
  <si>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</si>
  <si>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</si>
  <si>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  <charset val="204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</si>
  <si>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  <charset val="204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</si>
  <si>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</si>
  <si>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</si>
  <si>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</si>
  <si>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</si>
  <si>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</si>
  <si>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  <charset val="204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</si>
  <si>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  <charset val="204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</si>
  <si>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  <charset val="204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</si>
  <si>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  <charset val="204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</si>
  <si>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</si>
  <si>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</si>
  <si>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</si>
  <si>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</si>
  <si>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</si>
  <si>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</si>
  <si>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</si>
  <si>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</si>
  <si>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</si>
  <si>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</si>
  <si>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</si>
  <si>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</si>
  <si>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</si>
  <si>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</si>
  <si>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</si>
  <si>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</si>
  <si>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</si>
  <si>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</si>
  <si>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</si>
  <si>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</si>
  <si>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</si>
  <si>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</si>
  <si>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</si>
  <si>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</si>
  <si>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</si>
  <si>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</si>
  <si>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  <charset val="204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</si>
  <si>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</si>
  <si>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</si>
  <si>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</si>
  <si>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</si>
  <si>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</si>
  <si>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</si>
  <si>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</si>
  <si>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</si>
  <si>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</si>
  <si>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</si>
  <si>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</si>
  <si>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</si>
  <si>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</si>
  <si>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</si>
  <si>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</si>
  <si>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</si>
  <si>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</si>
  <si>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</si>
  <si>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</si>
  <si>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</si>
  <si>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</si>
  <si>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</si>
  <si>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</si>
  <si>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</si>
  <si>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</si>
  <si>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</si>
  <si>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</si>
  <si>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</si>
  <si>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</si>
  <si>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</si>
  <si>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</si>
  <si>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</si>
  <si>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</si>
  <si>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</si>
  <si>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</si>
  <si>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</si>
  <si>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</si>
  <si>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</si>
  <si>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</si>
  <si>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</si>
  <si>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</si>
  <si>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</si>
  <si>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</si>
  <si>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</si>
  <si>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</si>
  <si>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</si>
  <si>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</si>
  <si>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</si>
  <si>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</si>
  <si>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</si>
  <si>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</si>
  <si>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</si>
  <si>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</si>
  <si>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</si>
  <si>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</si>
  <si>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</si>
  <si>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</si>
  <si>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</si>
  <si>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2"/>
        <charset val="204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</si>
  <si>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</si>
  <si>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</si>
  <si>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</si>
  <si>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2"/>
        <charset val="204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</si>
  <si>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</si>
  <si>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</si>
  <si>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</si>
  <si>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</si>
  <si>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</si>
  <si>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</si>
  <si>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</si>
  <si>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</si>
  <si>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</si>
  <si>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</si>
  <si>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</si>
  <si>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</si>
  <si>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2"/>
        <charset val="204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2"/>
        <charset val="204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</si>
  <si>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2"/>
        <charset val="204"/>
      </rPr>
      <t xml:space="preserve"> 010</t>
    </r>
  </si>
  <si>
    <t>Расходы, всего</t>
  </si>
  <si>
    <t>230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</si>
</sst>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charset val="204"/>
    </font>
    <font>
      <sz val="8.5"/>
      <name val="Arial Cyr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charset val="204"/>
    </font>
    <font>
      <sz val="9"/>
      <name val="Arial CYR"/>
      <family val="2"/>
      <charset val="204"/>
    </font>
    <font>
      <sz val="8.5"/>
      <name val="Arial Cyr"/>
      <charset val="204"/>
    </font>
    <font>
      <b/>
      <sz val="8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4" fillId="0" borderId="3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19" fillId="0" borderId="0" xfId="0" applyNumberFormat="1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right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14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 vertical="top"/>
    </xf>
    <xf numFmtId="49" fontId="6" fillId="0" borderId="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wrapText="1" indent="1"/>
    </xf>
    <xf numFmtId="49" fontId="11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wrapText="1"/>
    </xf>
    <xf numFmtId="0" fontId="19" fillId="0" borderId="0" xfId="0" applyNumberFormat="1" applyFont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top" wrapText="1"/>
    </xf>
    <xf numFmtId="0" fontId="19" fillId="0" borderId="0" xfId="0" applyNumberFormat="1" applyFont="1" applyAlignment="1">
      <alignment horizontal="left" vertical="top" wrapText="1" indent="1"/>
    </xf>
    <xf numFmtId="49" fontId="19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1034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9525</xdr:rowOff>
    </xdr:to>
    <xdr:pic>
      <xdr:nvPicPr>
        <xdr:cNvPr id="10250" name="Picture 1" descr="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11274" name="Picture 1" descr="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2298" name="Picture 1" descr="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142875</xdr:rowOff>
    </xdr:to>
    <xdr:pic>
      <xdr:nvPicPr>
        <xdr:cNvPr id="13322" name="Picture 1" descr="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142875</xdr:rowOff>
    </xdr:to>
    <xdr:pic>
      <xdr:nvPicPr>
        <xdr:cNvPr id="14346" name="Picture 1" descr="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123825</xdr:rowOff>
    </xdr:to>
    <xdr:pic>
      <xdr:nvPicPr>
        <xdr:cNvPr id="15370" name="Picture 1" descr="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123825</xdr:rowOff>
    </xdr:to>
    <xdr:pic>
      <xdr:nvPicPr>
        <xdr:cNvPr id="16394" name="Pictur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17418" name="Picture 1" descr="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123825</xdr:rowOff>
    </xdr:to>
    <xdr:pic>
      <xdr:nvPicPr>
        <xdr:cNvPr id="18442" name="Picture 1" descr="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142875</xdr:rowOff>
    </xdr:to>
    <xdr:pic>
      <xdr:nvPicPr>
        <xdr:cNvPr id="19466" name="Picture 1" descr="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123825</xdr:rowOff>
    </xdr:to>
    <xdr:pic>
      <xdr:nvPicPr>
        <xdr:cNvPr id="2058" name="Picture 1" descr="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142875</xdr:rowOff>
    </xdr:to>
    <xdr:pic>
      <xdr:nvPicPr>
        <xdr:cNvPr id="20490" name="Picture 1" descr="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21514" name="Picture 1" descr="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22538" name="Picture 1" descr="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23562" name="Picture 1" descr="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24586" name="Picture 1" descr="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142875</xdr:rowOff>
    </xdr:to>
    <xdr:pic>
      <xdr:nvPicPr>
        <xdr:cNvPr id="3082" name="Picture 1" descr="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7</xdr:col>
      <xdr:colOff>76200</xdr:colOff>
      <xdr:row>5</xdr:row>
      <xdr:rowOff>123825</xdr:rowOff>
    </xdr:to>
    <xdr:pic>
      <xdr:nvPicPr>
        <xdr:cNvPr id="4106" name="Picture 1" descr="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9525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5130" name="Picture 1" descr="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6154" name="Picture 1" descr="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7178" name="Picture 1" descr="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8202" name="Picture 1" descr="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28575</xdr:rowOff>
    </xdr:to>
    <xdr:pic>
      <xdr:nvPicPr>
        <xdr:cNvPr id="9226" name="Picture 1" descr="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75"/>
  <sheetViews>
    <sheetView showGridLines="0" tabSelected="1" zoomScaleNormal="110" workbookViewId="0">
      <selection activeCell="Y1" sqref="Y1:Z2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11"/>
      <c r="Z1" s="112"/>
      <c r="AA1" s="111"/>
      <c r="AB1" s="112"/>
      <c r="AC1" s="111"/>
      <c r="AD1" s="112"/>
      <c r="AE1" s="111"/>
      <c r="AF1" s="112"/>
      <c r="AG1" s="111"/>
      <c r="AH1" s="112"/>
      <c r="AI1" s="111"/>
      <c r="AJ1" s="112"/>
      <c r="AK1" s="111"/>
      <c r="AL1" s="112"/>
      <c r="AM1" s="111"/>
      <c r="AN1" s="112"/>
      <c r="AO1" s="111"/>
      <c r="AP1" s="112"/>
      <c r="AQ1" s="111"/>
      <c r="AR1" s="112"/>
      <c r="AS1" s="111"/>
      <c r="AT1" s="112"/>
      <c r="AU1" s="111"/>
      <c r="AV1" s="112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 t="s">
        <v>129</v>
      </c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3"/>
      <c r="AT2" s="114"/>
      <c r="AU2" s="113"/>
      <c r="AV2" s="114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119" t="s">
        <v>70</v>
      </c>
      <c r="AR4" s="120"/>
      <c r="AS4" s="120"/>
      <c r="AT4" s="109"/>
      <c r="AU4" s="74" t="s">
        <v>71</v>
      </c>
      <c r="AV4" s="75"/>
      <c r="AW4" s="74" t="s">
        <v>71</v>
      </c>
      <c r="AX4" s="75"/>
      <c r="AY4" s="74" t="s">
        <v>72</v>
      </c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4.25" customHeight="1"/>
    <row r="8" spans="1:80" ht="10.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</row>
    <row r="9" spans="1:80" ht="15" customHeight="1">
      <c r="A9" s="118" t="s">
        <v>131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29.25" customHeight="1">
      <c r="A10" s="117" t="s">
        <v>130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" customFormat="1" ht="17.25" customHeight="1">
      <c r="A12" s="92" t="s">
        <v>67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03"/>
      <c r="Q12" s="74"/>
      <c r="R12" s="75"/>
      <c r="S12" s="74"/>
      <c r="T12" s="75"/>
      <c r="U12" s="74"/>
      <c r="V12" s="75"/>
      <c r="Y12" s="84" t="s">
        <v>132</v>
      </c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97"/>
      <c r="AW12" s="74"/>
      <c r="AX12" s="75"/>
      <c r="AY12" s="74"/>
      <c r="AZ12" s="75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97"/>
      <c r="BO12" s="74"/>
      <c r="BP12" s="75"/>
      <c r="BQ12" s="74"/>
      <c r="BR12" s="75"/>
      <c r="BS12" s="74"/>
      <c r="BT12" s="75"/>
      <c r="BU12" s="74"/>
      <c r="BV12" s="75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6" customFormat="1" ht="17.25" customHeight="1">
      <c r="A14" s="92" t="s">
        <v>68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74"/>
      <c r="AD14" s="75"/>
      <c r="AE14" s="74"/>
      <c r="AF14" s="75"/>
      <c r="AG14" s="74"/>
      <c r="AH14" s="75"/>
      <c r="AI14" s="74"/>
      <c r="AJ14" s="75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97"/>
      <c r="BI14" s="95"/>
      <c r="BJ14" s="96"/>
      <c r="BK14" s="95"/>
      <c r="BL14" s="96"/>
      <c r="BM14" s="95"/>
      <c r="BN14" s="96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74"/>
      <c r="AV16" s="75"/>
      <c r="AW16" s="74"/>
      <c r="AX16" s="75"/>
      <c r="AY16" s="74"/>
      <c r="AZ16" s="75"/>
      <c r="BA16" s="74"/>
      <c r="BB16" s="75"/>
      <c r="BC16" s="74"/>
      <c r="BD16" s="75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74"/>
      <c r="BX16" s="75"/>
      <c r="BY16" s="74"/>
      <c r="BZ16" s="75"/>
      <c r="CA16" s="74"/>
      <c r="CB16" s="75"/>
    </row>
    <row r="17" spans="1:80" s="6" customFormat="1" ht="3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4"/>
      <c r="N18" s="75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S18" s="74"/>
      <c r="AT18" s="75"/>
      <c r="AU18" s="74"/>
      <c r="AV18" s="75"/>
      <c r="AW18" s="74"/>
      <c r="AX18" s="75"/>
      <c r="AY18" s="74"/>
      <c r="AZ18" s="75"/>
      <c r="BA18" s="74"/>
      <c r="BB18" s="75"/>
      <c r="BC18" s="74"/>
      <c r="BD18" s="75"/>
      <c r="BE18" s="74"/>
      <c r="BF18" s="75"/>
      <c r="BG18" s="74"/>
      <c r="BH18" s="75"/>
      <c r="BI18" s="74"/>
      <c r="BJ18" s="75"/>
      <c r="BK18" s="74"/>
      <c r="BL18" s="75"/>
      <c r="BM18" s="74"/>
      <c r="BN18" s="75"/>
      <c r="BO18" s="74"/>
      <c r="BP18" s="75"/>
      <c r="BQ18" s="74"/>
      <c r="BR18" s="75"/>
      <c r="BS18" s="74"/>
      <c r="BT18" s="75"/>
      <c r="BU18" s="74"/>
      <c r="BV18" s="75"/>
      <c r="BW18" s="74"/>
      <c r="BX18" s="75"/>
      <c r="BY18" s="74"/>
      <c r="BZ18" s="75"/>
      <c r="CA18" s="74"/>
      <c r="CB18" s="75"/>
    </row>
    <row r="19" spans="1:80" s="6" customFormat="1" ht="3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3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28.5" customHeight="1">
      <c r="A23" s="82" t="s">
        <v>135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4"/>
      <c r="AS24" s="75"/>
      <c r="AT24" s="74"/>
      <c r="AU24" s="75"/>
      <c r="AV24" s="98" t="s">
        <v>86</v>
      </c>
      <c r="AW24" s="99"/>
      <c r="AX24" s="74"/>
      <c r="AY24" s="75"/>
      <c r="AZ24" s="74"/>
      <c r="BA24" s="75"/>
      <c r="BB24" s="98" t="s">
        <v>86</v>
      </c>
      <c r="BC24" s="99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132" t="s">
        <v>102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6"/>
      <c r="Q25" s="73"/>
      <c r="R25" s="73"/>
      <c r="S25" s="76" t="s">
        <v>66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26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100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6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26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92" t="s">
        <v>137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103"/>
      <c r="O30" s="74"/>
      <c r="P30" s="75"/>
      <c r="Q30" s="74"/>
      <c r="R30" s="75"/>
      <c r="S30" s="74"/>
      <c r="T30" s="75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4"/>
      <c r="BP30" s="75"/>
      <c r="BQ30" s="74"/>
      <c r="BR30" s="75"/>
      <c r="BS30" s="74"/>
      <c r="BT30" s="75"/>
      <c r="BU30" s="127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04" t="s">
        <v>138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8" t="s">
        <v>87</v>
      </c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6" customFormat="1" ht="14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90" t="s">
        <v>140</v>
      </c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</row>
    <row r="34" spans="1:80" s="6" customFormat="1" ht="17.25" customHeight="1">
      <c r="A34" s="9"/>
      <c r="B34" s="9"/>
      <c r="C34" s="9"/>
      <c r="D34" s="74"/>
      <c r="E34" s="75"/>
      <c r="F34" s="106" t="s">
        <v>139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9"/>
      <c r="AQ35" s="10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9"/>
    </row>
    <row r="36" spans="1:80" s="6" customFormat="1" ht="17.25" customHeight="1">
      <c r="A36" s="9"/>
      <c r="B36" s="74"/>
      <c r="C36" s="75"/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9"/>
      <c r="AQ36" s="10"/>
      <c r="AR36" s="124" t="s">
        <v>141</v>
      </c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03"/>
      <c r="BQ36" s="74"/>
      <c r="BR36" s="75"/>
      <c r="BS36" s="74"/>
      <c r="BT36" s="75"/>
      <c r="CB36" s="9"/>
    </row>
    <row r="37" spans="1:80" s="6" customFormat="1" ht="6" customHeight="1">
      <c r="A37" s="9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9"/>
      <c r="AQ37" s="10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9"/>
    </row>
    <row r="38" spans="1:80" s="6" customFormat="1" ht="17.25" customHeight="1">
      <c r="A38" s="9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9"/>
      <c r="AQ38" s="10"/>
      <c r="AR38" s="23" t="s">
        <v>88</v>
      </c>
      <c r="AS38" s="23"/>
      <c r="AT38" s="23"/>
      <c r="AU38" s="23"/>
      <c r="AV38" s="74"/>
      <c r="AW38" s="75"/>
      <c r="AX38" s="74"/>
      <c r="AY38" s="75"/>
      <c r="AZ38" s="74"/>
      <c r="BA38" s="75"/>
      <c r="BD38" s="124" t="s">
        <v>85</v>
      </c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9"/>
    </row>
    <row r="39" spans="1:80" s="6" customFormat="1" ht="6" customHeight="1">
      <c r="A39" s="9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9"/>
      <c r="AQ39" s="10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9"/>
    </row>
    <row r="40" spans="1:80" s="6" customFormat="1" ht="17.25" customHeight="1">
      <c r="A40" s="9"/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74"/>
      <c r="U40" s="75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9"/>
      <c r="AQ40" s="10"/>
      <c r="AR40" s="92" t="s">
        <v>105</v>
      </c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"/>
    </row>
    <row r="41" spans="1:80" s="6" customFormat="1" ht="17.25" customHeight="1">
      <c r="A41" s="9"/>
      <c r="B41" s="120" t="s">
        <v>107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9"/>
      <c r="AQ41" s="10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"/>
    </row>
    <row r="42" spans="1:80" s="6" customFormat="1" ht="6" customHeight="1">
      <c r="A42" s="9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9"/>
      <c r="AQ42" s="10"/>
      <c r="CB42" s="15"/>
    </row>
    <row r="43" spans="1:80" s="6" customFormat="1" ht="17.25" customHeight="1">
      <c r="A43" s="9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9"/>
      <c r="AQ43" s="10"/>
      <c r="AR43" s="91" t="s">
        <v>104</v>
      </c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74"/>
      <c r="BE43" s="75"/>
      <c r="BF43" s="74"/>
      <c r="BG43" s="75"/>
      <c r="BH43" s="74"/>
      <c r="BI43" s="75"/>
      <c r="BJ43" s="127" t="s">
        <v>84</v>
      </c>
      <c r="BK43" s="84"/>
      <c r="BL43" s="84"/>
      <c r="BM43" s="84"/>
      <c r="BN43" s="84"/>
      <c r="BO43" s="84"/>
      <c r="BP43" s="84"/>
      <c r="BQ43" s="84"/>
      <c r="BR43" s="84"/>
      <c r="CB43" s="15"/>
    </row>
    <row r="44" spans="1:80" s="6" customFormat="1" ht="6" customHeight="1">
      <c r="A44" s="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9"/>
      <c r="AQ44" s="10"/>
      <c r="CB44" s="15"/>
    </row>
    <row r="45" spans="1:80" s="6" customFormat="1" ht="17.25" customHeight="1">
      <c r="A45" s="9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9"/>
      <c r="AQ45" s="10"/>
      <c r="AR45" s="126" t="s">
        <v>142</v>
      </c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74"/>
      <c r="BI45" s="75"/>
      <c r="BJ45" s="74"/>
      <c r="BK45" s="75"/>
      <c r="BL45" s="98" t="s">
        <v>86</v>
      </c>
      <c r="BM45" s="99"/>
      <c r="BN45" s="74"/>
      <c r="BO45" s="75"/>
      <c r="BP45" s="74"/>
      <c r="BQ45" s="75"/>
      <c r="BR45" s="98" t="s">
        <v>86</v>
      </c>
      <c r="BS45" s="99"/>
      <c r="BT45" s="74"/>
      <c r="BU45" s="75"/>
      <c r="BV45" s="74"/>
      <c r="BW45" s="75"/>
      <c r="BX45" s="74"/>
      <c r="BY45" s="75"/>
      <c r="BZ45" s="74"/>
      <c r="CA45" s="75"/>
      <c r="CB45" s="9"/>
    </row>
    <row r="46" spans="1:80" s="6" customFormat="1" ht="6" customHeight="1">
      <c r="A46" s="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9"/>
      <c r="AQ46" s="10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9"/>
      <c r="AQ47" s="10"/>
      <c r="CB47" s="9"/>
    </row>
    <row r="48" spans="1:80" s="6" customFormat="1" ht="6" customHeight="1">
      <c r="A48" s="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9"/>
      <c r="AQ48" s="10"/>
      <c r="AR48" s="131" t="s">
        <v>344</v>
      </c>
      <c r="AS48" s="131"/>
      <c r="AT48" s="131"/>
      <c r="AU48" s="131"/>
      <c r="AV48" s="131"/>
      <c r="AW48" s="131"/>
      <c r="AX48" s="131"/>
      <c r="AY48" s="131"/>
      <c r="AZ48" s="131"/>
      <c r="BA48" s="131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15"/>
    </row>
    <row r="49" spans="1:80" s="6" customFormat="1" ht="17.25" customHeight="1">
      <c r="A49" s="9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9"/>
      <c r="AQ49" s="10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9"/>
    </row>
    <row r="50" spans="1:80" s="6" customFormat="1" ht="6" customHeight="1">
      <c r="A50" s="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9"/>
      <c r="AQ50" s="10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9"/>
    </row>
    <row r="51" spans="1:80" s="6" customFormat="1" ht="17.25" customHeight="1">
      <c r="A51" s="9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9"/>
      <c r="AQ51" s="10"/>
      <c r="CB51" s="9"/>
    </row>
    <row r="52" spans="1:80" s="6" customFormat="1" ht="6" customHeight="1">
      <c r="A52" s="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9"/>
      <c r="AQ52" s="10"/>
      <c r="CB52" s="15"/>
    </row>
    <row r="53" spans="1:80" s="6" customFormat="1" ht="17.25" customHeight="1">
      <c r="A53" s="9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9"/>
      <c r="AQ53" s="10"/>
      <c r="CB53" s="9"/>
    </row>
    <row r="54" spans="1:80" s="6" customFormat="1" ht="6" customHeight="1">
      <c r="A54" s="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9"/>
      <c r="AQ54" s="10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9"/>
    </row>
    <row r="55" spans="1:80" s="6" customFormat="1" ht="17.25" customHeight="1">
      <c r="A55" s="9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9"/>
      <c r="AQ55" s="10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9"/>
    </row>
    <row r="56" spans="1:80" s="6" customFormat="1" ht="6" customHeight="1">
      <c r="A56" s="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9"/>
      <c r="AQ56" s="10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9"/>
    </row>
    <row r="57" spans="1:80" s="6" customFormat="1" ht="17.25" customHeight="1">
      <c r="A57" s="9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9"/>
      <c r="AQ57" s="10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9"/>
    </row>
    <row r="58" spans="1:80" s="6" customFormat="1" ht="6" customHeight="1">
      <c r="A58" s="9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9"/>
      <c r="AQ58" s="10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9"/>
    </row>
    <row r="59" spans="1:80" s="6" customFormat="1" ht="17.25" customHeight="1">
      <c r="A59" s="9"/>
      <c r="B59" s="120" t="s">
        <v>345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9"/>
      <c r="AQ59" s="10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9"/>
    </row>
    <row r="60" spans="1:80" s="6" customFormat="1" ht="6" customHeight="1">
      <c r="A60" s="9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9"/>
      <c r="AQ60" s="10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9"/>
    </row>
    <row r="61" spans="1:80" s="6" customFormat="1" ht="17.25" customHeight="1">
      <c r="A61" s="9"/>
      <c r="B61" s="124" t="s">
        <v>73</v>
      </c>
      <c r="C61" s="124"/>
      <c r="D61" s="124"/>
      <c r="E61" s="124"/>
      <c r="F61" s="124"/>
      <c r="G61" s="124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84" t="s">
        <v>89</v>
      </c>
      <c r="S61" s="84"/>
      <c r="T61" s="84"/>
      <c r="U61" s="97"/>
      <c r="V61" s="74"/>
      <c r="W61" s="75"/>
      <c r="X61" s="74"/>
      <c r="Y61" s="75"/>
      <c r="Z61" s="98" t="s">
        <v>86</v>
      </c>
      <c r="AA61" s="99"/>
      <c r="AB61" s="74"/>
      <c r="AC61" s="75"/>
      <c r="AD61" s="74"/>
      <c r="AE61" s="75"/>
      <c r="AF61" s="98" t="s">
        <v>86</v>
      </c>
      <c r="AG61" s="99"/>
      <c r="AH61" s="74"/>
      <c r="AI61" s="75"/>
      <c r="AJ61" s="74"/>
      <c r="AK61" s="75"/>
      <c r="AL61" s="74"/>
      <c r="AM61" s="75"/>
      <c r="AN61" s="74"/>
      <c r="AO61" s="75"/>
      <c r="AP61" s="9"/>
      <c r="AQ61" s="10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9"/>
    </row>
    <row r="62" spans="1:80" s="6" customFormat="1" ht="3" customHeight="1">
      <c r="A62" s="9"/>
      <c r="B62" s="124"/>
      <c r="C62" s="124"/>
      <c r="D62" s="124"/>
      <c r="E62" s="124"/>
      <c r="F62" s="124"/>
      <c r="G62" s="12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9"/>
      <c r="AQ62" s="10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9"/>
    </row>
    <row r="63" spans="1:80" s="6" customFormat="1" ht="17.25" customHeight="1">
      <c r="A63" s="9"/>
      <c r="B63" s="122" t="s">
        <v>90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9"/>
      <c r="AQ63" s="10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9"/>
    </row>
    <row r="64" spans="1:80" s="6" customFormat="1" ht="6" customHeight="1">
      <c r="A64" s="9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9"/>
      <c r="AQ64" s="10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9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9"/>
    </row>
    <row r="66" spans="1:80" s="6" customFormat="1" ht="6" customHeight="1">
      <c r="A66" s="9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9"/>
      <c r="AQ66" s="10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8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9"/>
    </row>
    <row r="67" spans="1:80" s="6" customFormat="1" ht="17.25" customHeight="1">
      <c r="A67" s="9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9"/>
      <c r="AQ67" s="10"/>
      <c r="AR67" s="120" t="s">
        <v>106</v>
      </c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8"/>
      <c r="BL67" s="120" t="s">
        <v>73</v>
      </c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9"/>
    </row>
    <row r="68" spans="1:80" s="6" customFormat="1" ht="20.25" customHeight="1">
      <c r="A68" s="9"/>
      <c r="B68" s="130" t="s">
        <v>143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9"/>
    </row>
    <row r="69" spans="1:80" s="6" customFormat="1" ht="2.25" customHeight="1">
      <c r="A69" s="9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9"/>
    </row>
    <row r="70" spans="1:80" s="6" customFormat="1" ht="2.25" customHeight="1">
      <c r="A70" s="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5"/>
      <c r="CB74" s="5"/>
    </row>
    <row r="75" spans="1:80" ht="3" customHeight="1"/>
  </sheetData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F56:AG56"/>
    <mergeCell ref="AH60:AI60"/>
    <mergeCell ref="AJ58:AK58"/>
    <mergeCell ref="AH56:AI56"/>
    <mergeCell ref="AJ60:AK60"/>
    <mergeCell ref="AF57:AG57"/>
    <mergeCell ref="AH57:AI57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N56:O56"/>
    <mergeCell ref="B56:C56"/>
    <mergeCell ref="D56:E56"/>
    <mergeCell ref="X56:Y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AJ37:AK37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AS22:AT22"/>
    <mergeCell ref="W22:X22"/>
    <mergeCell ref="Y22:Z22"/>
    <mergeCell ref="AK22:AL22"/>
    <mergeCell ref="AA21:AB21"/>
    <mergeCell ref="AC21:AD21"/>
    <mergeCell ref="AE21:AF21"/>
    <mergeCell ref="AA22:AB22"/>
    <mergeCell ref="AB40:AC40"/>
    <mergeCell ref="AH42:AI42"/>
    <mergeCell ref="AF40:AG40"/>
    <mergeCell ref="AF42:AG42"/>
    <mergeCell ref="AH40:AI40"/>
    <mergeCell ref="AB37:AC37"/>
    <mergeCell ref="AD37:AE37"/>
    <mergeCell ref="A21:B21"/>
    <mergeCell ref="C21:D21"/>
    <mergeCell ref="E21:F21"/>
    <mergeCell ref="G21:H21"/>
    <mergeCell ref="K21:L21"/>
    <mergeCell ref="M21:N21"/>
    <mergeCell ref="S21:T21"/>
    <mergeCell ref="U21:V21"/>
    <mergeCell ref="AK21:AL21"/>
    <mergeCell ref="Q21:R21"/>
    <mergeCell ref="I21:J21"/>
    <mergeCell ref="AG21:AH21"/>
    <mergeCell ref="AI21:AJ21"/>
    <mergeCell ref="O21:P21"/>
    <mergeCell ref="W21:X21"/>
    <mergeCell ref="Y21:Z21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P43:Q43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H44:I44"/>
    <mergeCell ref="J44:K44"/>
    <mergeCell ref="R44:S44"/>
    <mergeCell ref="T44:U44"/>
    <mergeCell ref="V44:W44"/>
    <mergeCell ref="L44:M44"/>
    <mergeCell ref="N44:O44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AD42:AE42"/>
    <mergeCell ref="Z40:AA40"/>
    <mergeCell ref="X47:Y47"/>
    <mergeCell ref="X37:Y37"/>
    <mergeCell ref="P37:Q37"/>
    <mergeCell ref="R37:S37"/>
    <mergeCell ref="X38:Y38"/>
    <mergeCell ref="Z38:AA38"/>
    <mergeCell ref="R38:S38"/>
    <mergeCell ref="T38:U38"/>
    <mergeCell ref="R39:S39"/>
    <mergeCell ref="T42:U42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61:Y61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X65:Y65"/>
    <mergeCell ref="Z65:AA65"/>
    <mergeCell ref="AF65:AG65"/>
    <mergeCell ref="AH65:AI65"/>
    <mergeCell ref="AB65:AC65"/>
    <mergeCell ref="AD65:AE65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66:C66"/>
    <mergeCell ref="D66:E66"/>
    <mergeCell ref="F58:G58"/>
    <mergeCell ref="B60:C60"/>
    <mergeCell ref="B61:G61"/>
    <mergeCell ref="B62:G6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Z49:AA49"/>
    <mergeCell ref="AB49:AC49"/>
    <mergeCell ref="Z47:AA47"/>
    <mergeCell ref="AB46:AC46"/>
    <mergeCell ref="Z45:AA45"/>
    <mergeCell ref="Z48:AA48"/>
    <mergeCell ref="AB48:AC48"/>
    <mergeCell ref="AL43:AM43"/>
    <mergeCell ref="AJ46:AK46"/>
    <mergeCell ref="AH46:AI46"/>
    <mergeCell ref="AD46:AE46"/>
    <mergeCell ref="AB44:AC44"/>
    <mergeCell ref="AD44:AE44"/>
    <mergeCell ref="AJ44:AK44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N37:AO37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B47:AC47"/>
    <mergeCell ref="AF46:AG46"/>
    <mergeCell ref="AB45:AC45"/>
    <mergeCell ref="AF45:AG45"/>
    <mergeCell ref="AD45:AE45"/>
    <mergeCell ref="AH45:AI45"/>
    <mergeCell ref="AJ45:AK45"/>
    <mergeCell ref="AD47:AE47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F45:G45"/>
    <mergeCell ref="H45:I45"/>
    <mergeCell ref="J45:K45"/>
    <mergeCell ref="L45:M45"/>
    <mergeCell ref="P45:Q45"/>
    <mergeCell ref="R45:S45"/>
    <mergeCell ref="N45:O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52:U52"/>
    <mergeCell ref="V52:W52"/>
    <mergeCell ref="R57:S57"/>
    <mergeCell ref="V47:W47"/>
    <mergeCell ref="T56:U56"/>
    <mergeCell ref="V48:W48"/>
    <mergeCell ref="V57:W57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BM17:BN17"/>
    <mergeCell ref="AI18:AJ18"/>
    <mergeCell ref="AK18:AL18"/>
    <mergeCell ref="AM18:AN18"/>
    <mergeCell ref="AO17:AP17"/>
    <mergeCell ref="AM17:AN17"/>
    <mergeCell ref="BE17:BF17"/>
    <mergeCell ref="BA17:BB17"/>
    <mergeCell ref="AY18:AZ18"/>
    <mergeCell ref="AU18:AV18"/>
    <mergeCell ref="AW18:AX18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W21:AX21"/>
    <mergeCell ref="AY22:AZ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BS25:BT25"/>
    <mergeCell ref="BG25:BH25"/>
    <mergeCell ref="BI25:BJ25"/>
    <mergeCell ref="BI29:BJ29"/>
    <mergeCell ref="BG28:BH28"/>
    <mergeCell ref="AW20:AX20"/>
    <mergeCell ref="BI20:BJ20"/>
    <mergeCell ref="AY20:AZ20"/>
    <mergeCell ref="BK21:BL21"/>
    <mergeCell ref="BC22:BD22"/>
    <mergeCell ref="C29:D29"/>
    <mergeCell ref="E29:F29"/>
    <mergeCell ref="G29:H29"/>
    <mergeCell ref="I29:J29"/>
    <mergeCell ref="K29:L29"/>
    <mergeCell ref="M29:N29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AO19:AP19"/>
    <mergeCell ref="BQ20:BR20"/>
    <mergeCell ref="BS20:BT20"/>
    <mergeCell ref="AU19:AV19"/>
    <mergeCell ref="AW19:AX19"/>
    <mergeCell ref="AY19:AZ19"/>
    <mergeCell ref="BI19:BJ19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BB49:BC49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AS28:AT28"/>
    <mergeCell ref="AM29:AN29"/>
    <mergeCell ref="AS29:AT29"/>
    <mergeCell ref="BC31:BD31"/>
    <mergeCell ref="BE31:BF31"/>
    <mergeCell ref="BG31:BH31"/>
    <mergeCell ref="AY28:AZ28"/>
    <mergeCell ref="BA28:BB28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2" t="s">
        <v>109</v>
      </c>
      <c r="BN7" s="142"/>
      <c r="BO7" s="143"/>
      <c r="BP7" s="143"/>
      <c r="BQ7" s="143"/>
      <c r="BR7" s="143"/>
      <c r="BS7" s="142" t="s">
        <v>110</v>
      </c>
      <c r="BT7" s="142"/>
      <c r="BU7" s="143"/>
      <c r="BV7" s="143"/>
      <c r="BW7" s="143"/>
      <c r="BX7" s="143"/>
    </row>
    <row r="8" spans="1:80" ht="3.7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</row>
    <row r="9" spans="1:80" ht="27.75" customHeight="1">
      <c r="A9" s="117" t="s">
        <v>232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6" customHeight="1">
      <c r="A10" s="174" t="s">
        <v>233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234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73" t="s">
        <v>178</v>
      </c>
      <c r="T11" s="73"/>
      <c r="U11" s="73"/>
      <c r="V11" s="97"/>
      <c r="W11" s="74"/>
      <c r="X11" s="75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73" t="s">
        <v>148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80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73" t="s">
        <v>182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183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184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185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80" s="6" customFormat="1" ht="12.75" customHeight="1">
      <c r="A15" s="164" t="s">
        <v>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98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99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187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186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80" s="6" customFormat="1" ht="14.25" customHeight="1">
      <c r="A16" s="174" t="s">
        <v>235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19"/>
      <c r="L17" s="19"/>
      <c r="M17" s="19"/>
      <c r="N17" s="19"/>
      <c r="O17" s="19"/>
      <c r="P17" s="19"/>
      <c r="Q17" s="19"/>
      <c r="R17" s="74"/>
      <c r="S17" s="75"/>
      <c r="T17" s="74"/>
      <c r="U17" s="75"/>
      <c r="V17" s="74"/>
      <c r="W17" s="75"/>
      <c r="X17" s="74"/>
      <c r="Y17" s="75"/>
      <c r="Z17" s="74"/>
      <c r="AA17" s="75"/>
      <c r="AC17" s="19"/>
      <c r="AD17" s="19"/>
      <c r="AE17" s="19"/>
      <c r="AF17" s="19"/>
      <c r="AG17" s="19"/>
      <c r="AH17" s="19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U17" s="19"/>
      <c r="AV17" s="19"/>
      <c r="AW17" s="19"/>
      <c r="AX17" s="19"/>
      <c r="AY17" s="19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M17" s="19"/>
      <c r="BN17" s="19"/>
      <c r="BO17" s="19"/>
      <c r="BP17" s="19"/>
      <c r="BQ17" s="74"/>
      <c r="BR17" s="75"/>
      <c r="BS17" s="74"/>
      <c r="BT17" s="75"/>
      <c r="BU17" s="74"/>
      <c r="BV17" s="75"/>
      <c r="BW17" s="74"/>
      <c r="BX17" s="75"/>
      <c r="BY17" s="74"/>
      <c r="BZ17" s="75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194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196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195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186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80" s="6" customFormat="1" ht="14.25" customHeight="1">
      <c r="A21" s="167" t="s">
        <v>227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165" t="s">
        <v>86</v>
      </c>
      <c r="T23" s="166"/>
      <c r="U23" s="74"/>
      <c r="V23" s="75"/>
      <c r="W23" s="74"/>
      <c r="X23" s="75"/>
      <c r="Y23" s="19"/>
      <c r="Z23" s="19"/>
      <c r="AA23" s="19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165" t="s">
        <v>86</v>
      </c>
      <c r="AV23" s="166"/>
      <c r="AW23" s="74"/>
      <c r="AX23" s="75"/>
      <c r="AY23" s="74"/>
      <c r="AZ23" s="75"/>
      <c r="BA23" s="19"/>
      <c r="BB23" s="19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</row>
    <row r="24" spans="1:80" s="6" customFormat="1" ht="4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165" t="s">
        <v>86</v>
      </c>
      <c r="BX25" s="166"/>
      <c r="BY25" s="74"/>
      <c r="BZ25" s="75"/>
      <c r="CA25" s="74"/>
      <c r="CB25" s="75"/>
    </row>
    <row r="26" spans="1:80" s="6" customFormat="1" ht="3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80" s="6" customFormat="1" ht="14.25" customHeight="1">
      <c r="A27" s="168" t="s">
        <v>228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4"/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165" t="s">
        <v>86</v>
      </c>
      <c r="T29" s="166"/>
      <c r="U29" s="74"/>
      <c r="V29" s="75"/>
      <c r="W29" s="74"/>
      <c r="X29" s="75"/>
      <c r="Y29" s="19"/>
      <c r="Z29" s="19"/>
      <c r="AA29" s="19"/>
      <c r="AC29" s="74"/>
      <c r="AD29" s="75"/>
      <c r="AE29" s="74"/>
      <c r="AF29" s="75"/>
      <c r="AG29" s="74"/>
      <c r="AH29" s="75"/>
      <c r="AI29" s="74"/>
      <c r="AJ29" s="75"/>
      <c r="AK29" s="74"/>
      <c r="AL29" s="75"/>
      <c r="AM29" s="74"/>
      <c r="AN29" s="75"/>
      <c r="AO29" s="74"/>
      <c r="AP29" s="75"/>
      <c r="AQ29" s="74"/>
      <c r="AR29" s="75"/>
      <c r="AS29" s="74"/>
      <c r="AT29" s="75"/>
      <c r="AU29" s="165" t="s">
        <v>86</v>
      </c>
      <c r="AV29" s="166"/>
      <c r="AW29" s="74"/>
      <c r="AX29" s="75"/>
      <c r="AY29" s="74"/>
      <c r="AZ29" s="75"/>
      <c r="BA29" s="19"/>
      <c r="BB29" s="19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</row>
    <row r="30" spans="1:80" s="6" customFormat="1" ht="4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74"/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65" t="s">
        <v>86</v>
      </c>
      <c r="BX31" s="166"/>
      <c r="BY31" s="74"/>
      <c r="BZ31" s="75"/>
      <c r="CA31" s="74"/>
      <c r="CB31" s="75"/>
    </row>
    <row r="32" spans="1:80" s="6" customFormat="1" ht="3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s="6" customFormat="1" ht="14.25" customHeight="1">
      <c r="A33" s="168" t="s">
        <v>236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65" t="s">
        <v>86</v>
      </c>
      <c r="T35" s="166"/>
      <c r="U35" s="74"/>
      <c r="V35" s="75"/>
      <c r="W35" s="74"/>
      <c r="X35" s="75"/>
      <c r="Y35" s="19"/>
      <c r="Z35" s="19"/>
      <c r="AA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A35" s="19"/>
      <c r="BB35" s="19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</row>
    <row r="36" spans="1:80" s="6" customFormat="1" ht="4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3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s="6" customFormat="1" ht="14.25" customHeight="1">
      <c r="A39" s="167" t="s">
        <v>198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165" t="s">
        <v>86</v>
      </c>
      <c r="T41" s="166"/>
      <c r="U41" s="74"/>
      <c r="V41" s="75"/>
      <c r="W41" s="74"/>
      <c r="X41" s="75"/>
      <c r="Y41" s="19"/>
      <c r="Z41" s="19"/>
      <c r="AA41" s="19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165" t="s">
        <v>86</v>
      </c>
      <c r="AV41" s="166"/>
      <c r="AW41" s="74"/>
      <c r="AX41" s="75"/>
      <c r="AY41" s="74"/>
      <c r="AZ41" s="75"/>
      <c r="BA41" s="19"/>
      <c r="BB41" s="19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</row>
    <row r="42" spans="1:80" s="6" customFormat="1" ht="4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165" t="s">
        <v>86</v>
      </c>
      <c r="BX43" s="166"/>
      <c r="BY43" s="74"/>
      <c r="BZ43" s="75"/>
      <c r="CA43" s="74"/>
      <c r="CB43" s="75"/>
    </row>
    <row r="44" spans="1:80" s="6" customFormat="1" ht="3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44.25" customHeight="1">
      <c r="A45" s="178" t="s">
        <v>237</v>
      </c>
      <c r="B45" s="178"/>
      <c r="C45" s="178"/>
      <c r="D45" s="178"/>
      <c r="E45" s="178"/>
      <c r="F45" s="178"/>
      <c r="G45" s="178"/>
      <c r="H45" s="178"/>
      <c r="I45" s="179" t="s">
        <v>238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4"/>
      <c r="B47" s="75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65" t="s">
        <v>86</v>
      </c>
      <c r="T47" s="166"/>
      <c r="U47" s="74"/>
      <c r="V47" s="75"/>
      <c r="W47" s="74"/>
      <c r="X47" s="75"/>
      <c r="Y47" s="19"/>
      <c r="Z47" s="19"/>
      <c r="AA47" s="19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65" t="s">
        <v>86</v>
      </c>
      <c r="AV47" s="166"/>
      <c r="AW47" s="74"/>
      <c r="AX47" s="75"/>
      <c r="AY47" s="74"/>
      <c r="AZ47" s="75"/>
      <c r="BA47" s="19"/>
      <c r="BB47" s="19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</row>
    <row r="48" spans="1:80" s="6" customFormat="1" ht="3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65" t="s">
        <v>86</v>
      </c>
      <c r="BX49" s="166"/>
      <c r="BY49" s="74"/>
      <c r="BZ49" s="75"/>
      <c r="CA49" s="74"/>
      <c r="CB49" s="75"/>
    </row>
    <row r="50" spans="1:80" s="6" customFormat="1" ht="3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239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4"/>
      <c r="B53" s="75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65" t="s">
        <v>86</v>
      </c>
      <c r="T53" s="166"/>
      <c r="U53" s="74"/>
      <c r="V53" s="75"/>
      <c r="W53" s="74"/>
      <c r="X53" s="75"/>
      <c r="Y53" s="19"/>
      <c r="Z53" s="19"/>
      <c r="AA53" s="19"/>
      <c r="AC53" s="74"/>
      <c r="AD53" s="75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65" t="s">
        <v>86</v>
      </c>
      <c r="AV53" s="166"/>
      <c r="AW53" s="74"/>
      <c r="AX53" s="75"/>
      <c r="AY53" s="74"/>
      <c r="AZ53" s="75"/>
      <c r="BA53" s="19"/>
      <c r="BB53" s="19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</row>
    <row r="54" spans="1:80" s="6" customFormat="1" ht="3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65" t="s">
        <v>86</v>
      </c>
      <c r="T55" s="166"/>
      <c r="U55" s="74"/>
      <c r="V55" s="75"/>
      <c r="W55" s="74"/>
      <c r="X55" s="75"/>
      <c r="Y55" s="19"/>
      <c r="Z55" s="19"/>
      <c r="AA55" s="19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65" t="s">
        <v>86</v>
      </c>
      <c r="AV55" s="166"/>
      <c r="AW55" s="74"/>
      <c r="AX55" s="75"/>
      <c r="AY55" s="74"/>
      <c r="AZ55" s="75"/>
      <c r="BA55" s="19"/>
      <c r="BB55" s="19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65" t="s">
        <v>86</v>
      </c>
      <c r="BX55" s="166"/>
      <c r="BY55" s="74"/>
      <c r="BZ55" s="75"/>
      <c r="CA55" s="74"/>
      <c r="CB55" s="75"/>
    </row>
    <row r="56" spans="1:80" s="6" customFormat="1" ht="3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340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65" t="s">
        <v>86</v>
      </c>
      <c r="T59" s="166"/>
      <c r="U59" s="74"/>
      <c r="V59" s="75"/>
      <c r="W59" s="74"/>
      <c r="X59" s="75"/>
      <c r="Y59" s="19"/>
      <c r="Z59" s="19"/>
      <c r="AA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A59" s="19"/>
      <c r="BB59" s="19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</row>
    <row r="60" spans="1:80" s="6" customFormat="1" ht="3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65" t="s">
        <v>86</v>
      </c>
      <c r="T61" s="166"/>
      <c r="U61" s="74"/>
      <c r="V61" s="75"/>
      <c r="W61" s="74"/>
      <c r="X61" s="75"/>
      <c r="Y61" s="19"/>
      <c r="Z61" s="19"/>
      <c r="AA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A61" s="19"/>
      <c r="BB61" s="19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65" t="s">
        <v>86</v>
      </c>
      <c r="BX61" s="166"/>
      <c r="BY61" s="74"/>
      <c r="BZ61" s="75"/>
      <c r="CA61" s="74"/>
      <c r="CB61" s="75"/>
    </row>
    <row r="62" spans="1:80" s="6" customFormat="1" ht="3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240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65" t="s">
        <v>86</v>
      </c>
      <c r="T65" s="166"/>
      <c r="U65" s="74"/>
      <c r="V65" s="75"/>
      <c r="W65" s="74"/>
      <c r="X65" s="75"/>
      <c r="Y65" s="19"/>
      <c r="Z65" s="19"/>
      <c r="AA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A65" s="19"/>
      <c r="BB65" s="19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</row>
    <row r="66" spans="1:80" s="6" customFormat="1" ht="3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</row>
    <row r="67" spans="1:80" s="6" customFormat="1" ht="17.25" customHeight="1">
      <c r="A67" s="74"/>
      <c r="B67" s="75"/>
      <c r="C67" s="74"/>
      <c r="D67" s="75"/>
      <c r="E67" s="74"/>
      <c r="F67" s="75"/>
      <c r="G67" s="74"/>
      <c r="H67" s="75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65" t="s">
        <v>86</v>
      </c>
      <c r="T67" s="166"/>
      <c r="U67" s="74"/>
      <c r="V67" s="75"/>
      <c r="W67" s="74"/>
      <c r="X67" s="75"/>
      <c r="Y67" s="19"/>
      <c r="Z67" s="19"/>
      <c r="AA67" s="19"/>
      <c r="AC67" s="74"/>
      <c r="AD67" s="75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65" t="s">
        <v>86</v>
      </c>
      <c r="AV67" s="166"/>
      <c r="AW67" s="74"/>
      <c r="AX67" s="75"/>
      <c r="AY67" s="74"/>
      <c r="AZ67" s="75"/>
      <c r="BA67" s="19"/>
      <c r="BB67" s="19"/>
      <c r="BE67" s="74"/>
      <c r="BF67" s="75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65" t="s">
        <v>86</v>
      </c>
      <c r="BX67" s="166"/>
      <c r="BY67" s="74"/>
      <c r="BZ67" s="75"/>
      <c r="CA67" s="74"/>
      <c r="CB67" s="75"/>
    </row>
    <row r="68" spans="1:80" s="6" customFormat="1" ht="3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</row>
    <row r="69" spans="1:80" s="6" customFormat="1" ht="9.75" customHeight="1">
      <c r="A69" s="19"/>
      <c r="B69" s="19"/>
      <c r="C69" s="180" t="s">
        <v>241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spans="1:80" ht="3" customHeight="1"/>
  </sheetData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21.7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s="6" customFormat="1" ht="27.75" customHeight="1">
      <c r="A10" s="171" t="s">
        <v>192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194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196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195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186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80" s="6" customFormat="1" ht="26.25" customHeight="1">
      <c r="A12" s="168" t="s">
        <v>242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4"/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165" t="s">
        <v>86</v>
      </c>
      <c r="T14" s="166"/>
      <c r="U14" s="74"/>
      <c r="V14" s="75"/>
      <c r="W14" s="74"/>
      <c r="X14" s="75"/>
      <c r="Y14" s="19"/>
      <c r="Z14" s="19"/>
      <c r="AA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A14" s="19"/>
      <c r="BB14" s="19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</row>
    <row r="15" spans="1:80" s="6" customFormat="1" ht="12.7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165" t="s">
        <v>86</v>
      </c>
      <c r="T16" s="166"/>
      <c r="U16" s="74"/>
      <c r="V16" s="75"/>
      <c r="W16" s="74"/>
      <c r="X16" s="75"/>
      <c r="Y16" s="19"/>
      <c r="Z16" s="19"/>
      <c r="AA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A16" s="19"/>
      <c r="BB16" s="19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65" t="s">
        <v>86</v>
      </c>
      <c r="BX16" s="166"/>
      <c r="BY16" s="74"/>
      <c r="BZ16" s="75"/>
      <c r="CA16" s="74"/>
      <c r="CB16" s="75"/>
    </row>
    <row r="17" spans="1:80" s="6" customFormat="1" ht="3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s="6" customFormat="1" ht="26.25" customHeight="1">
      <c r="A18" s="168" t="s">
        <v>243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65" t="s">
        <v>86</v>
      </c>
      <c r="T20" s="166"/>
      <c r="U20" s="74"/>
      <c r="V20" s="75"/>
      <c r="W20" s="74"/>
      <c r="X20" s="75"/>
      <c r="Y20" s="19"/>
      <c r="Z20" s="19"/>
      <c r="AA20" s="19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65" t="s">
        <v>86</v>
      </c>
      <c r="AV20" s="166"/>
      <c r="AW20" s="74"/>
      <c r="AX20" s="75"/>
      <c r="AY20" s="74"/>
      <c r="AZ20" s="75"/>
      <c r="BA20" s="19"/>
      <c r="BB20" s="19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</row>
    <row r="21" spans="1:80" s="6" customFormat="1" ht="12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65" t="s">
        <v>86</v>
      </c>
      <c r="T22" s="166"/>
      <c r="U22" s="74"/>
      <c r="V22" s="75"/>
      <c r="W22" s="74"/>
      <c r="X22" s="75"/>
      <c r="Y22" s="19"/>
      <c r="Z22" s="19"/>
      <c r="AA22" s="19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65" t="s">
        <v>86</v>
      </c>
      <c r="AV22" s="166"/>
      <c r="AW22" s="74"/>
      <c r="AX22" s="75"/>
      <c r="AY22" s="74"/>
      <c r="AZ22" s="75"/>
      <c r="BA22" s="19"/>
      <c r="BB22" s="19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65" t="s">
        <v>86</v>
      </c>
      <c r="BX22" s="166"/>
      <c r="BY22" s="74"/>
      <c r="BZ22" s="75"/>
      <c r="CA22" s="74"/>
      <c r="CB22" s="75"/>
    </row>
    <row r="23" spans="1:80" s="6" customFormat="1" ht="3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s="6" customFormat="1" ht="26.25" customHeight="1">
      <c r="A24" s="168" t="s">
        <v>244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</row>
    <row r="27" spans="1:80" s="6" customFormat="1" ht="12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6" customFormat="1" ht="36.75" customHeight="1">
      <c r="A30" s="174" t="s">
        <v>245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249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247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251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250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248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246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4"/>
      <c r="F35" s="75"/>
      <c r="G35" s="19"/>
      <c r="H35" s="19"/>
      <c r="I35" s="19"/>
      <c r="J35" s="19"/>
      <c r="K35" s="19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165" t="s">
        <v>86</v>
      </c>
      <c r="AE35" s="166"/>
      <c r="AF35" s="74"/>
      <c r="AG35" s="75"/>
      <c r="AH35" s="74"/>
      <c r="AI35" s="7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4"/>
      <c r="AV35" s="75"/>
      <c r="AW35" s="19"/>
      <c r="AX35" s="19"/>
      <c r="BA35" s="19"/>
      <c r="BB35" s="19"/>
      <c r="BC35" s="9"/>
      <c r="BD35" s="9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165" t="s">
        <v>86</v>
      </c>
      <c r="BX35" s="166"/>
      <c r="BY35" s="74"/>
      <c r="BZ35" s="75"/>
      <c r="CA35" s="74"/>
      <c r="CB35" s="75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4"/>
      <c r="F37" s="75"/>
      <c r="G37" s="19"/>
      <c r="H37" s="19"/>
      <c r="I37" s="19"/>
      <c r="J37" s="19"/>
      <c r="K37" s="19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65" t="s">
        <v>86</v>
      </c>
      <c r="AE37" s="166"/>
      <c r="AF37" s="74"/>
      <c r="AG37" s="75"/>
      <c r="AH37" s="74"/>
      <c r="AI37" s="75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4"/>
      <c r="AV37" s="75"/>
      <c r="AW37" s="19"/>
      <c r="AX37" s="19"/>
      <c r="BA37" s="19"/>
      <c r="BB37" s="19"/>
      <c r="BC37" s="9"/>
      <c r="BD37" s="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4"/>
      <c r="F39" s="75"/>
      <c r="G39" s="19"/>
      <c r="H39" s="19"/>
      <c r="I39" s="19"/>
      <c r="J39" s="19"/>
      <c r="K39" s="19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65" t="s">
        <v>86</v>
      </c>
      <c r="AE39" s="166"/>
      <c r="AF39" s="74"/>
      <c r="AG39" s="75"/>
      <c r="AH39" s="74"/>
      <c r="AI39" s="7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252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spans="1:80" ht="3" customHeight="1"/>
  </sheetData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31" width="2.42578125" style="3"/>
    <col min="32" max="32" width="2.42578125" style="3" customWidth="1"/>
    <col min="33" max="40" width="2.42578125" style="3"/>
    <col min="41" max="41" width="0.425781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 t="s">
        <v>74</v>
      </c>
      <c r="K1" s="108"/>
      <c r="L1" s="109"/>
      <c r="M1" s="147" t="str">
        <f>IF('Титульный лист'!Y1="","",'Титульный лист'!Y1)</f>
        <v/>
      </c>
      <c r="N1" s="147" t="str">
        <f>IF('Титульный лист'!AA1="","",'Титульный лист'!AA1)</f>
        <v/>
      </c>
      <c r="O1" s="147" t="str">
        <f>IF('Титульный лист'!AC1="","",'Титульный лист'!AC1)</f>
        <v/>
      </c>
      <c r="P1" s="147" t="str">
        <f>IF('Титульный лист'!AE1="","",'Титульный лист'!AE1)</f>
        <v/>
      </c>
      <c r="Q1" s="147" t="str">
        <f>IF('Титульный лист'!AG1="","",'Титульный лист'!AG1)</f>
        <v/>
      </c>
      <c r="R1" s="147" t="str">
        <f>IF('Титульный лист'!AI1="","",'Титульный лист'!AI1)</f>
        <v/>
      </c>
      <c r="S1" s="147" t="str">
        <f>IF('Титульный лист'!AK1="","",'Титульный лист'!AK1)</f>
        <v/>
      </c>
      <c r="T1" s="147" t="str">
        <f>IF('Титульный лист'!AM1="","",'Титульный лист'!AM1)</f>
        <v/>
      </c>
      <c r="U1" s="147" t="str">
        <f>IF('Титульный лист'!AO1="","",'Титульный лист'!AO1)</f>
        <v/>
      </c>
      <c r="V1" s="147" t="str">
        <f>IF('Титульный лист'!AQ1="","",'Титульный лист'!AQ1)</f>
        <v/>
      </c>
      <c r="W1" s="147" t="str">
        <f>IF('Титульный лист'!AS1="","",'Титульный лист'!AS1)</f>
        <v/>
      </c>
      <c r="X1" s="147" t="str">
        <f>IF('Титульный лист'!AU1="","",'Титульный лист'!AU1)</f>
        <v/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 t="s">
        <v>69</v>
      </c>
      <c r="K4" s="108"/>
      <c r="L4" s="109"/>
      <c r="M4" s="18" t="str">
        <f>IF('Титульный лист'!Y4="","",'Титульный лист'!Y4)</f>
        <v/>
      </c>
      <c r="N4" s="18" t="str">
        <f>IF('Титульный лист'!AA4="","",'Титульный лист'!AA4)</f>
        <v/>
      </c>
      <c r="O4" s="18" t="str">
        <f>IF('Титульный лист'!AC4="","",'Титульный лист'!AC4)</f>
        <v/>
      </c>
      <c r="P4" s="18" t="str">
        <f>IF('Титульный лист'!AE4="","",'Титульный лист'!AE4)</f>
        <v/>
      </c>
      <c r="Q4" s="18" t="str">
        <f>IF('Титульный лист'!AG4="","",'Титульный лист'!AG4)</f>
        <v/>
      </c>
      <c r="R4" s="18" t="str">
        <f>IF('Титульный лист'!AI4="","",'Титульный лист'!AI4)</f>
        <v/>
      </c>
      <c r="S4" s="18" t="str">
        <f>IF('Титульный лист'!AK4="","",'Титульный лист'!AK4)</f>
        <v/>
      </c>
      <c r="T4" s="18" t="str">
        <f>IF('Титульный лист'!AM4="","",'Титульный лист'!AM4)</f>
        <v/>
      </c>
      <c r="U4" s="18" t="str">
        <f>IF('Титульный лист'!AO4="","",'Титульный лист'!AO4)</f>
        <v/>
      </c>
      <c r="V4" s="119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6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22.5">
      <c r="A8" s="29"/>
      <c r="B8" s="150" t="s">
        <v>108</v>
      </c>
      <c r="C8" s="150"/>
      <c r="D8" s="150"/>
      <c r="E8" s="150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31" t="s">
        <v>109</v>
      </c>
      <c r="AH8" s="143"/>
      <c r="AI8" s="143"/>
      <c r="AJ8" s="21" t="s">
        <v>110</v>
      </c>
      <c r="AK8" s="143"/>
      <c r="AL8" s="143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17" t="s">
        <v>253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7" t="s">
        <v>255</v>
      </c>
      <c r="B12" s="187"/>
      <c r="C12" s="187"/>
      <c r="D12" s="187"/>
      <c r="E12" s="187"/>
      <c r="F12" s="187"/>
      <c r="G12" s="187" t="s">
        <v>256</v>
      </c>
      <c r="H12" s="187"/>
      <c r="I12" s="187"/>
      <c r="J12" s="187"/>
      <c r="K12" s="187"/>
      <c r="L12" s="187"/>
      <c r="M12" s="187"/>
      <c r="N12" s="61"/>
      <c r="O12" s="187" t="s">
        <v>350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257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2">
      <c r="A13" s="189" t="s">
        <v>72</v>
      </c>
      <c r="B13" s="189"/>
      <c r="C13" s="189"/>
      <c r="D13" s="189"/>
      <c r="E13" s="189"/>
      <c r="F13" s="189"/>
      <c r="G13" s="189" t="s">
        <v>98</v>
      </c>
      <c r="H13" s="189"/>
      <c r="I13" s="189"/>
      <c r="J13" s="189"/>
      <c r="K13" s="189"/>
      <c r="L13" s="189"/>
      <c r="M13" s="189"/>
      <c r="N13" s="16"/>
      <c r="O13" s="189" t="s">
        <v>99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6"/>
      <c r="AB13" s="16"/>
      <c r="AC13" s="189" t="s">
        <v>187</v>
      </c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3" t="s">
        <v>254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184"/>
      <c r="T18" s="1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6" t="s">
        <v>258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184"/>
      <c r="T22" s="18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3" t="s">
        <v>259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184"/>
      <c r="T26" s="1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6" t="s">
        <v>260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184"/>
      <c r="T30" s="1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3" t="s">
        <v>261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184"/>
      <c r="T34" s="1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6" t="s">
        <v>262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184"/>
      <c r="T38" s="18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3" t="s">
        <v>263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184"/>
      <c r="T42" s="1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3" t="s">
        <v>264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184"/>
      <c r="T46" s="18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3" t="s">
        <v>265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84"/>
      <c r="T50" s="1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3" t="s">
        <v>266</v>
      </c>
      <c r="B51" s="183"/>
      <c r="C51" s="183"/>
      <c r="D51" s="183"/>
      <c r="E51" s="183"/>
      <c r="F51" s="56"/>
      <c r="G51" s="183" t="s">
        <v>268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184"/>
      <c r="T54" s="18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3" t="s">
        <v>267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184"/>
      <c r="T58" s="1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3" t="s">
        <v>269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184"/>
      <c r="T62" s="1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3" t="s">
        <v>270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184"/>
      <c r="T66" s="184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3" t="s">
        <v>271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184"/>
      <c r="T70" s="184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5" t="s">
        <v>272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184"/>
      <c r="T74" s="18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3" t="s">
        <v>273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184"/>
      <c r="T78" s="184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.5" customHeight="1"/>
    <row r="83" spans="1:40" ht="1.5" customHeight="1"/>
    <row r="84" spans="1:40" ht="1.5" customHeight="1"/>
    <row r="85" spans="1:40" ht="1.5" customHeight="1"/>
    <row r="86" spans="1:40" ht="14.25" customHeight="1">
      <c r="A86" s="5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5"/>
    </row>
    <row r="87" spans="1:40" ht="1.5" customHeight="1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</row>
    <row r="88" spans="1:40" ht="1.5" customHeight="1"/>
    <row r="89" spans="1:40" ht="1.5" customHeight="1"/>
  </sheetData>
  <mergeCells count="92"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A26:R26"/>
    <mergeCell ref="S26:T26"/>
    <mergeCell ref="A23:AN23"/>
    <mergeCell ref="S22:T22"/>
    <mergeCell ref="A22:R22"/>
    <mergeCell ref="S30:T30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75:AN75"/>
    <mergeCell ref="A59:AN59"/>
    <mergeCell ref="A63:AN63"/>
    <mergeCell ref="A70:R70"/>
    <mergeCell ref="S70:T70"/>
    <mergeCell ref="A71:AN71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31" width="2.42578125" style="3"/>
    <col min="32" max="32" width="2.42578125" style="3" customWidth="1"/>
    <col min="33" max="40" width="2.42578125" style="3"/>
    <col min="41" max="41" width="0.425781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 t="s">
        <v>74</v>
      </c>
      <c r="K1" s="108"/>
      <c r="L1" s="109"/>
      <c r="M1" s="147" t="str">
        <f>IF('Титульный лист'!Y1="","",'Титульный лист'!Y1)</f>
        <v/>
      </c>
      <c r="N1" s="147" t="str">
        <f>IF('Титульный лист'!AA1="","",'Титульный лист'!AA1)</f>
        <v/>
      </c>
      <c r="O1" s="147" t="str">
        <f>IF('Титульный лист'!AC1="","",'Титульный лист'!AC1)</f>
        <v/>
      </c>
      <c r="P1" s="147" t="str">
        <f>IF('Титульный лист'!AE1="","",'Титульный лист'!AE1)</f>
        <v/>
      </c>
      <c r="Q1" s="147" t="str">
        <f>IF('Титульный лист'!AG1="","",'Титульный лист'!AG1)</f>
        <v/>
      </c>
      <c r="R1" s="147" t="str">
        <f>IF('Титульный лист'!AI1="","",'Титульный лист'!AI1)</f>
        <v/>
      </c>
      <c r="S1" s="147" t="str">
        <f>IF('Титульный лист'!AK1="","",'Титульный лист'!AK1)</f>
        <v/>
      </c>
      <c r="T1" s="147" t="str">
        <f>IF('Титульный лист'!AM1="","",'Титульный лист'!AM1)</f>
        <v/>
      </c>
      <c r="U1" s="147" t="str">
        <f>IF('Титульный лист'!AO1="","",'Титульный лист'!AO1)</f>
        <v/>
      </c>
      <c r="V1" s="147" t="str">
        <f>IF('Титульный лист'!AQ1="","",'Титульный лист'!AQ1)</f>
        <v/>
      </c>
      <c r="W1" s="147" t="str">
        <f>IF('Титульный лист'!AS1="","",'Титульный лист'!AS1)</f>
        <v/>
      </c>
      <c r="X1" s="147" t="str">
        <f>IF('Титульный лист'!AU1="","",'Титульный лист'!AU1)</f>
        <v/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 t="s">
        <v>69</v>
      </c>
      <c r="K4" s="108"/>
      <c r="L4" s="109"/>
      <c r="M4" s="18" t="str">
        <f>IF('Титульный лист'!Y4="","",'Титульный лист'!Y4)</f>
        <v/>
      </c>
      <c r="N4" s="18" t="str">
        <f>IF('Титульный лист'!AA4="","",'Титульный лист'!AA4)</f>
        <v/>
      </c>
      <c r="O4" s="18" t="str">
        <f>IF('Титульный лист'!AC4="","",'Титульный лист'!AC4)</f>
        <v/>
      </c>
      <c r="P4" s="18" t="str">
        <f>IF('Титульный лист'!AE4="","",'Титульный лист'!AE4)</f>
        <v/>
      </c>
      <c r="Q4" s="18" t="str">
        <f>IF('Титульный лист'!AG4="","",'Титульный лист'!AG4)</f>
        <v/>
      </c>
      <c r="R4" s="18" t="str">
        <f>IF('Титульный лист'!AI4="","",'Титульный лист'!AI4)</f>
        <v/>
      </c>
      <c r="S4" s="18" t="str">
        <f>IF('Титульный лист'!AK4="","",'Титульный лист'!AK4)</f>
        <v/>
      </c>
      <c r="T4" s="18" t="str">
        <f>IF('Титульный лист'!AM4="","",'Титульный лист'!AM4)</f>
        <v/>
      </c>
      <c r="U4" s="18" t="str">
        <f>IF('Титульный лист'!AO4="","",'Титульный лист'!AO4)</f>
        <v/>
      </c>
      <c r="V4" s="119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2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17" t="s">
        <v>274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280</v>
      </c>
      <c r="M11" s="178"/>
      <c r="N11" s="178"/>
      <c r="O11" s="178"/>
      <c r="P11" s="178"/>
      <c r="Q11" s="178" t="s">
        <v>279</v>
      </c>
      <c r="R11" s="178"/>
      <c r="S11" s="178"/>
      <c r="T11" s="178"/>
      <c r="U11" s="178"/>
      <c r="V11" s="178" t="s">
        <v>278</v>
      </c>
      <c r="W11" s="178"/>
      <c r="X11" s="178"/>
      <c r="Y11" s="178"/>
      <c r="Z11" s="178"/>
      <c r="AA11" s="178"/>
      <c r="AB11" s="178"/>
      <c r="AC11" s="178" t="s">
        <v>277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9" t="s">
        <v>72</v>
      </c>
      <c r="M12" s="189"/>
      <c r="N12" s="189"/>
      <c r="O12" s="189"/>
      <c r="P12" s="189"/>
      <c r="Q12" s="189" t="s">
        <v>98</v>
      </c>
      <c r="R12" s="189"/>
      <c r="S12" s="189"/>
      <c r="T12" s="189"/>
      <c r="U12" s="189"/>
      <c r="V12" s="59"/>
      <c r="W12" s="189" t="s">
        <v>99</v>
      </c>
      <c r="X12" s="189"/>
      <c r="Y12" s="189"/>
      <c r="Z12" s="189"/>
      <c r="AA12" s="189"/>
      <c r="AB12" s="16"/>
      <c r="AC12" s="189" t="s">
        <v>187</v>
      </c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5" t="s">
        <v>276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3" t="s">
        <v>275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78" t="s">
        <v>75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84"/>
      <c r="T17" s="8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95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84"/>
      <c r="T20" s="84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76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84"/>
      <c r="T23" s="8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77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84"/>
      <c r="T26" s="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78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84"/>
      <c r="T29" s="84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79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84"/>
      <c r="T32" s="8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5" t="s">
        <v>286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3" t="s">
        <v>275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78" t="s">
        <v>80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84"/>
      <c r="T36" s="8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81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84"/>
      <c r="T39" s="8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96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84"/>
      <c r="T42" s="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97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84"/>
      <c r="T45" s="8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82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84"/>
      <c r="T48" s="84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128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5" t="s">
        <v>288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3" t="s">
        <v>275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78" t="s">
        <v>289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84"/>
      <c r="T55" s="8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281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290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84"/>
      <c r="T58" s="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84"/>
      <c r="T60" s="84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ht="1.5" customHeight="1"/>
    <row r="69" spans="1:40" ht="1.5" customHeight="1"/>
    <row r="70" spans="1:40" ht="1.5" customHeight="1"/>
    <row r="71" spans="1:40" ht="14.25" customHeight="1">
      <c r="A71" s="5"/>
      <c r="B71" s="169" t="s">
        <v>291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1:40" ht="1.5" customHeigh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</row>
    <row r="73" spans="1:40" ht="1.5" customHeight="1"/>
    <row r="74" spans="1:40" ht="1.5" customHeight="1"/>
  </sheetData>
  <mergeCells count="104"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A30:K31"/>
    <mergeCell ref="L30:P30"/>
    <mergeCell ref="A32:R32"/>
    <mergeCell ref="S32:T32"/>
    <mergeCell ref="A27:K28"/>
    <mergeCell ref="A29:R29"/>
    <mergeCell ref="S29:T29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43:K44"/>
    <mergeCell ref="L43:P43"/>
    <mergeCell ref="A46:K47"/>
    <mergeCell ref="L46:P46"/>
    <mergeCell ref="A45:R45"/>
    <mergeCell ref="A40:K41"/>
    <mergeCell ref="L40:P40"/>
    <mergeCell ref="A42:R42"/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31" width="2.42578125" style="3"/>
    <col min="32" max="32" width="2.42578125" style="3" customWidth="1"/>
    <col min="33" max="40" width="2.42578125" style="3"/>
    <col min="41" max="41" width="0.425781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 t="s">
        <v>74</v>
      </c>
      <c r="K1" s="108"/>
      <c r="L1" s="109"/>
      <c r="M1" s="147" t="str">
        <f>IF('Титульный лист'!Y1="","",'Титульный лист'!Y1)</f>
        <v/>
      </c>
      <c r="N1" s="147" t="str">
        <f>IF('Титульный лист'!AA1="","",'Титульный лист'!AA1)</f>
        <v/>
      </c>
      <c r="O1" s="147" t="str">
        <f>IF('Титульный лист'!AC1="","",'Титульный лист'!AC1)</f>
        <v/>
      </c>
      <c r="P1" s="147" t="str">
        <f>IF('Титульный лист'!AE1="","",'Титульный лист'!AE1)</f>
        <v/>
      </c>
      <c r="Q1" s="147" t="str">
        <f>IF('Титульный лист'!AG1="","",'Титульный лист'!AG1)</f>
        <v/>
      </c>
      <c r="R1" s="147" t="str">
        <f>IF('Титульный лист'!AI1="","",'Титульный лист'!AI1)</f>
        <v/>
      </c>
      <c r="S1" s="147" t="str">
        <f>IF('Титульный лист'!AK1="","",'Титульный лист'!AK1)</f>
        <v/>
      </c>
      <c r="T1" s="147" t="str">
        <f>IF('Титульный лист'!AM1="","",'Титульный лист'!AM1)</f>
        <v/>
      </c>
      <c r="U1" s="147" t="str">
        <f>IF('Титульный лист'!AO1="","",'Титульный лист'!AO1)</f>
        <v/>
      </c>
      <c r="V1" s="147" t="str">
        <f>IF('Титульный лист'!AQ1="","",'Титульный лист'!AQ1)</f>
        <v/>
      </c>
      <c r="W1" s="147" t="str">
        <f>IF('Титульный лист'!AS1="","",'Титульный лист'!AS1)</f>
        <v/>
      </c>
      <c r="X1" s="147" t="str">
        <f>IF('Титульный лист'!AU1="","",'Титульный лист'!AU1)</f>
        <v/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 t="s">
        <v>69</v>
      </c>
      <c r="K4" s="108"/>
      <c r="L4" s="109"/>
      <c r="M4" s="18" t="str">
        <f>IF('Титульный лист'!Y4="","",'Титульный лист'!Y4)</f>
        <v/>
      </c>
      <c r="N4" s="18" t="str">
        <f>IF('Титульный лист'!AA4="","",'Титульный лист'!AA4)</f>
        <v/>
      </c>
      <c r="O4" s="18" t="str">
        <f>IF('Титульный лист'!AC4="","",'Титульный лист'!AC4)</f>
        <v/>
      </c>
      <c r="P4" s="18" t="str">
        <f>IF('Титульный лист'!AE4="","",'Титульный лист'!AE4)</f>
        <v/>
      </c>
      <c r="Q4" s="18" t="str">
        <f>IF('Титульный лист'!AG4="","",'Титульный лист'!AG4)</f>
        <v/>
      </c>
      <c r="R4" s="18" t="str">
        <f>IF('Титульный лист'!AI4="","",'Титульный лист'!AI4)</f>
        <v/>
      </c>
      <c r="S4" s="18" t="str">
        <f>IF('Титульный лист'!AK4="","",'Титульный лист'!AK4)</f>
        <v/>
      </c>
      <c r="T4" s="18" t="str">
        <f>IF('Титульный лист'!AM4="","",'Титульный лист'!AM4)</f>
        <v/>
      </c>
      <c r="U4" s="18" t="str">
        <f>IF('Титульный лист'!AO4="","",'Титульный лист'!AO4)</f>
        <v/>
      </c>
      <c r="V4" s="119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1.2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280</v>
      </c>
      <c r="M9" s="178"/>
      <c r="N9" s="178"/>
      <c r="O9" s="178"/>
      <c r="P9" s="178"/>
      <c r="Q9" s="178" t="s">
        <v>279</v>
      </c>
      <c r="R9" s="178"/>
      <c r="S9" s="178"/>
      <c r="T9" s="178"/>
      <c r="U9" s="178"/>
      <c r="V9" s="178" t="s">
        <v>278</v>
      </c>
      <c r="W9" s="178"/>
      <c r="X9" s="178"/>
      <c r="Y9" s="178"/>
      <c r="Z9" s="178"/>
      <c r="AA9" s="178"/>
      <c r="AB9" s="178"/>
      <c r="AC9" s="178" t="s">
        <v>277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9" t="s">
        <v>72</v>
      </c>
      <c r="M10" s="189"/>
      <c r="N10" s="189"/>
      <c r="O10" s="189"/>
      <c r="P10" s="189"/>
      <c r="Q10" s="189" t="s">
        <v>98</v>
      </c>
      <c r="R10" s="189"/>
      <c r="S10" s="189"/>
      <c r="T10" s="189"/>
      <c r="U10" s="189"/>
      <c r="V10" s="59"/>
      <c r="W10" s="189" t="s">
        <v>99</v>
      </c>
      <c r="X10" s="189"/>
      <c r="Y10" s="189"/>
      <c r="Z10" s="189"/>
      <c r="AA10" s="189"/>
      <c r="AB10" s="16"/>
      <c r="AC10" s="189" t="s">
        <v>187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5" t="s">
        <v>292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3" t="s">
        <v>275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78" t="s">
        <v>293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84"/>
      <c r="T15" s="8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294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84"/>
      <c r="T18" s="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295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84"/>
      <c r="T21" s="8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296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84"/>
      <c r="T24" s="84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297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84"/>
      <c r="T27" s="84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298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84"/>
      <c r="T30" s="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5" t="s">
        <v>299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3" t="s">
        <v>275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8" t="s">
        <v>300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84"/>
      <c r="T34" s="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301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84"/>
      <c r="T37" s="84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351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5" t="s">
        <v>303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3" t="s">
        <v>275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78" t="s">
        <v>304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84"/>
      <c r="T44" s="84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281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305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84"/>
      <c r="T47" s="8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302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84"/>
      <c r="T50" s="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341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84"/>
      <c r="T53" s="84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306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84"/>
      <c r="T56" s="84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307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310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308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84"/>
      <c r="T62" s="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311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309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1.5" customHeight="1"/>
    <row r="66" spans="1:40" ht="1.5" customHeight="1">
      <c r="B66" s="176" t="s">
        <v>342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40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40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1:40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1:40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40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1:40" ht="1.5" customHeight="1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</row>
    <row r="74" spans="1:40" ht="1.5" customHeight="1"/>
    <row r="75" spans="1:40" ht="1.5" customHeight="1"/>
  </sheetData>
  <mergeCells count="106">
    <mergeCell ref="A44:R44"/>
    <mergeCell ref="S44:T44"/>
    <mergeCell ref="A38:K39"/>
    <mergeCell ref="L38:P38"/>
    <mergeCell ref="A41:AN41"/>
    <mergeCell ref="S34:T34"/>
    <mergeCell ref="L43:P43"/>
    <mergeCell ref="A35:K36"/>
    <mergeCell ref="L35:P35"/>
    <mergeCell ref="A37:R37"/>
    <mergeCell ref="S37:T37"/>
    <mergeCell ref="U1:U2"/>
    <mergeCell ref="A28:K29"/>
    <mergeCell ref="L28:P28"/>
    <mergeCell ref="A43:K43"/>
    <mergeCell ref="A30:R30"/>
    <mergeCell ref="S30:T30"/>
    <mergeCell ref="A31:AN31"/>
    <mergeCell ref="A33:K33"/>
    <mergeCell ref="L33:P33"/>
    <mergeCell ref="A34:R34"/>
    <mergeCell ref="M1:M2"/>
    <mergeCell ref="N1:N2"/>
    <mergeCell ref="O1:O2"/>
    <mergeCell ref="P1:P2"/>
    <mergeCell ref="A25:K26"/>
    <mergeCell ref="A16:K17"/>
    <mergeCell ref="A19:K20"/>
    <mergeCell ref="A21:R21"/>
    <mergeCell ref="R1:R2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V4:W4"/>
    <mergeCell ref="Y2:AN2"/>
    <mergeCell ref="Y3:AN3"/>
    <mergeCell ref="AD4:AN4"/>
    <mergeCell ref="W1:W2"/>
    <mergeCell ref="X1:X2"/>
    <mergeCell ref="V1:V2"/>
    <mergeCell ref="Y1:AN1"/>
    <mergeCell ref="A14:K14"/>
    <mergeCell ref="J3:L3"/>
    <mergeCell ref="J4:L4"/>
    <mergeCell ref="Q1:Q2"/>
    <mergeCell ref="A47:R47"/>
    <mergeCell ref="B1:H5"/>
    <mergeCell ref="L14:P14"/>
    <mergeCell ref="J5:L5"/>
    <mergeCell ref="Q10:U10"/>
    <mergeCell ref="L45:P45"/>
    <mergeCell ref="AC10:AN10"/>
    <mergeCell ref="AC11:AN11"/>
    <mergeCell ref="G11:L11"/>
    <mergeCell ref="L25:P25"/>
    <mergeCell ref="J1:L2"/>
    <mergeCell ref="S1:S2"/>
    <mergeCell ref="T1:T2"/>
    <mergeCell ref="W10:AA10"/>
    <mergeCell ref="S21:T21"/>
    <mergeCell ref="A18:R18"/>
    <mergeCell ref="S18:T18"/>
    <mergeCell ref="A24:R24"/>
    <mergeCell ref="AC9:AN9"/>
    <mergeCell ref="V9:AB9"/>
    <mergeCell ref="L9:P9"/>
    <mergeCell ref="L10:P10"/>
    <mergeCell ref="Q9:U9"/>
    <mergeCell ref="A22:K23"/>
    <mergeCell ref="L22:P22"/>
    <mergeCell ref="A12:AN12"/>
    <mergeCell ref="S62:T62"/>
    <mergeCell ref="S47:T47"/>
    <mergeCell ref="A50:R50"/>
    <mergeCell ref="S50:T50"/>
    <mergeCell ref="A51:K52"/>
    <mergeCell ref="L51:P51"/>
    <mergeCell ref="L60:P60"/>
    <mergeCell ref="A53:R53"/>
    <mergeCell ref="A27:R27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A62:R6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28" width="2.42578125" style="3"/>
    <col min="29" max="29" width="2.42578125" style="3" customWidth="1"/>
    <col min="30" max="31" width="2.42578125" style="3"/>
    <col min="32" max="32" width="2.42578125" style="3" customWidth="1"/>
    <col min="33" max="40" width="2.42578125" style="3"/>
    <col min="41" max="41" width="0.425781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 t="s">
        <v>74</v>
      </c>
      <c r="K1" s="108"/>
      <c r="L1" s="109"/>
      <c r="M1" s="147" t="str">
        <f>IF('Титульный лист'!Y1="","",'Титульный лист'!Y1)</f>
        <v/>
      </c>
      <c r="N1" s="147" t="str">
        <f>IF('Титульный лист'!AA1="","",'Титульный лист'!AA1)</f>
        <v/>
      </c>
      <c r="O1" s="147" t="str">
        <f>IF('Титульный лист'!AC1="","",'Титульный лист'!AC1)</f>
        <v/>
      </c>
      <c r="P1" s="147" t="str">
        <f>IF('Титульный лист'!AE1="","",'Титульный лист'!AE1)</f>
        <v/>
      </c>
      <c r="Q1" s="147" t="str">
        <f>IF('Титульный лист'!AG1="","",'Титульный лист'!AG1)</f>
        <v/>
      </c>
      <c r="R1" s="147" t="str">
        <f>IF('Титульный лист'!AI1="","",'Титульный лист'!AI1)</f>
        <v/>
      </c>
      <c r="S1" s="147" t="str">
        <f>IF('Титульный лист'!AK1="","",'Титульный лист'!AK1)</f>
        <v/>
      </c>
      <c r="T1" s="147" t="str">
        <f>IF('Титульный лист'!AM1="","",'Титульный лист'!AM1)</f>
        <v/>
      </c>
      <c r="U1" s="147" t="str">
        <f>IF('Титульный лист'!AO1="","",'Титульный лист'!AO1)</f>
        <v/>
      </c>
      <c r="V1" s="147" t="str">
        <f>IF('Титульный лист'!AQ1="","",'Титульный лист'!AQ1)</f>
        <v/>
      </c>
      <c r="W1" s="147" t="str">
        <f>IF('Титульный лист'!AS1="","",'Титульный лист'!AS1)</f>
        <v/>
      </c>
      <c r="X1" s="147" t="str">
        <f>IF('Титульный лист'!AU1="","",'Титульный лист'!AU1)</f>
        <v/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 t="s">
        <v>69</v>
      </c>
      <c r="K4" s="108"/>
      <c r="L4" s="109"/>
      <c r="M4" s="18" t="str">
        <f>IF('Титульный лист'!Y4="","",'Титульный лист'!Y4)</f>
        <v/>
      </c>
      <c r="N4" s="18" t="str">
        <f>IF('Титульный лист'!AA4="","",'Титульный лист'!AA4)</f>
        <v/>
      </c>
      <c r="O4" s="18" t="str">
        <f>IF('Титульный лист'!AC4="","",'Титульный лист'!AC4)</f>
        <v/>
      </c>
      <c r="P4" s="18" t="str">
        <f>IF('Титульный лист'!AE4="","",'Титульный лист'!AE4)</f>
        <v/>
      </c>
      <c r="Q4" s="18" t="str">
        <f>IF('Титульный лист'!AG4="","",'Титульный лист'!AG4)</f>
        <v/>
      </c>
      <c r="R4" s="18" t="str">
        <f>IF('Титульный лист'!AI4="","",'Титульный лист'!AI4)</f>
        <v/>
      </c>
      <c r="S4" s="18" t="str">
        <f>IF('Титульный лист'!AK4="","",'Титульный лист'!AK4)</f>
        <v/>
      </c>
      <c r="T4" s="18" t="str">
        <f>IF('Титульный лист'!AM4="","",'Титульный лист'!AM4)</f>
        <v/>
      </c>
      <c r="U4" s="18" t="str">
        <f>IF('Титульный лист'!AO4="","",'Титульный лист'!AO4)</f>
        <v/>
      </c>
      <c r="V4" s="119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8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42.75" customHeight="1">
      <c r="A7" s="117" t="s">
        <v>312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280</v>
      </c>
      <c r="N9" s="178"/>
      <c r="O9" s="178"/>
      <c r="P9" s="178" t="s">
        <v>316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315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9" t="s">
        <v>72</v>
      </c>
      <c r="N10" s="189"/>
      <c r="O10" s="189"/>
      <c r="P10" s="189" t="s">
        <v>98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6"/>
      <c r="AC10" s="189" t="s">
        <v>99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75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95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76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77</v>
      </c>
      <c r="N21" s="178"/>
      <c r="O21" s="192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322</v>
      </c>
      <c r="J24" s="178"/>
      <c r="K24" s="178"/>
      <c r="L24" s="178" t="s">
        <v>320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321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319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78</v>
      </c>
      <c r="K26" s="192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84"/>
      <c r="T27" s="84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17" t="s">
        <v>323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280</v>
      </c>
      <c r="AA30" s="178"/>
      <c r="AB30" s="178"/>
      <c r="AC30" s="178" t="s">
        <v>324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9" t="s">
        <v>72</v>
      </c>
      <c r="AA31" s="189"/>
      <c r="AB31" s="189"/>
      <c r="AC31" s="189" t="s">
        <v>98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79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84"/>
      <c r="T35" s="84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80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84"/>
      <c r="T39" s="8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81</v>
      </c>
      <c r="AA40" s="178"/>
      <c r="AB40" s="178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84"/>
      <c r="T42" s="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84"/>
      <c r="T49" s="8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84"/>
      <c r="T51" s="84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/>
    <row r="61" spans="1:40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1:40" ht="1.5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</row>
    <row r="64" spans="1:40" ht="1.5" customHeight="1"/>
    <row r="65" ht="1.5" customHeight="1"/>
  </sheetData>
  <mergeCells count="74"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Z31:AB31"/>
    <mergeCell ref="AC31:AN31"/>
    <mergeCell ref="W24:AN24"/>
    <mergeCell ref="I24:K24"/>
    <mergeCell ref="A29:AN29"/>
    <mergeCell ref="A25:I27"/>
    <mergeCell ref="L24:U24"/>
    <mergeCell ref="J26:K26"/>
    <mergeCell ref="A40:Y41"/>
    <mergeCell ref="Z40:AB40"/>
    <mergeCell ref="A42:R42"/>
    <mergeCell ref="S42:T42"/>
    <mergeCell ref="A37:Y38"/>
    <mergeCell ref="Z37:AB37"/>
    <mergeCell ref="A39:R39"/>
    <mergeCell ref="S39:T3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28" width="2.42578125" style="3"/>
    <col min="29" max="29" width="2.42578125" style="3" customWidth="1"/>
    <col min="30" max="31" width="2.42578125" style="3"/>
    <col min="32" max="32" width="2.42578125" style="3" customWidth="1"/>
    <col min="33" max="40" width="2.42578125" style="3"/>
    <col min="41" max="41" width="0.425781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 t="s">
        <v>74</v>
      </c>
      <c r="K1" s="108"/>
      <c r="L1" s="109"/>
      <c r="M1" s="147" t="str">
        <f>IF('Титульный лист'!Y1="","",'Титульный лист'!Y1)</f>
        <v/>
      </c>
      <c r="N1" s="147" t="str">
        <f>IF('Титульный лист'!AA1="","",'Титульный лист'!AA1)</f>
        <v/>
      </c>
      <c r="O1" s="147" t="str">
        <f>IF('Титульный лист'!AC1="","",'Титульный лист'!AC1)</f>
        <v/>
      </c>
      <c r="P1" s="147" t="str">
        <f>IF('Титульный лист'!AE1="","",'Титульный лист'!AE1)</f>
        <v/>
      </c>
      <c r="Q1" s="147" t="str">
        <f>IF('Титульный лист'!AG1="","",'Титульный лист'!AG1)</f>
        <v/>
      </c>
      <c r="R1" s="147" t="str">
        <f>IF('Титульный лист'!AI1="","",'Титульный лист'!AI1)</f>
        <v/>
      </c>
      <c r="S1" s="147" t="str">
        <f>IF('Титульный лист'!AK1="","",'Титульный лист'!AK1)</f>
        <v/>
      </c>
      <c r="T1" s="147" t="str">
        <f>IF('Титульный лист'!AM1="","",'Титульный лист'!AM1)</f>
        <v/>
      </c>
      <c r="U1" s="147" t="str">
        <f>IF('Титульный лист'!AO1="","",'Титульный лист'!AO1)</f>
        <v/>
      </c>
      <c r="V1" s="147" t="str">
        <f>IF('Титульный лист'!AQ1="","",'Титульный лист'!AQ1)</f>
        <v/>
      </c>
      <c r="W1" s="147" t="str">
        <f>IF('Титульный лист'!AS1="","",'Титульный лист'!AS1)</f>
        <v/>
      </c>
      <c r="X1" s="147" t="str">
        <f>IF('Титульный лист'!AU1="","",'Титульный лист'!AU1)</f>
        <v/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 t="s">
        <v>69</v>
      </c>
      <c r="K4" s="108"/>
      <c r="L4" s="109"/>
      <c r="M4" s="18" t="str">
        <f>IF('Титульный лист'!Y4="","",'Титульный лист'!Y4)</f>
        <v/>
      </c>
      <c r="N4" s="18" t="str">
        <f>IF('Титульный лист'!AA4="","",'Титульный лист'!AA4)</f>
        <v/>
      </c>
      <c r="O4" s="18" t="str">
        <f>IF('Титульный лист'!AC4="","",'Титульный лист'!AC4)</f>
        <v/>
      </c>
      <c r="P4" s="18" t="str">
        <f>IF('Титульный лист'!AE4="","",'Титульный лист'!AE4)</f>
        <v/>
      </c>
      <c r="Q4" s="18" t="str">
        <f>IF('Титульный лист'!AG4="","",'Титульный лист'!AG4)</f>
        <v/>
      </c>
      <c r="R4" s="18" t="str">
        <f>IF('Титульный лист'!AI4="","",'Титульный лист'!AI4)</f>
        <v/>
      </c>
      <c r="S4" s="18" t="str">
        <f>IF('Титульный лист'!AK4="","",'Титульный лист'!AK4)</f>
        <v/>
      </c>
      <c r="T4" s="18" t="str">
        <f>IF('Титульный лист'!AM4="","",'Титульный лист'!AM4)</f>
        <v/>
      </c>
      <c r="U4" s="18" t="str">
        <f>IF('Титульный лист'!AO4="","",'Титульный лист'!AO4)</f>
        <v/>
      </c>
      <c r="V4" s="119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8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42.75" customHeight="1">
      <c r="A7" s="117" t="s">
        <v>328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178" t="s">
        <v>330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329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40" ht="12">
      <c r="A10" s="189" t="s">
        <v>72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9"/>
      <c r="N10" s="59"/>
      <c r="O10" s="59"/>
      <c r="Q10" s="189" t="s">
        <v>98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331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332</v>
      </c>
      <c r="B16" s="178"/>
      <c r="C16" s="178"/>
      <c r="D16" s="183" t="s">
        <v>333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</row>
    <row r="17" spans="1:46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6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6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6" ht="42" customHeight="1">
      <c r="A20" s="178"/>
      <c r="B20" s="178"/>
      <c r="C20" s="178"/>
      <c r="D20" s="183" t="s">
        <v>334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</row>
    <row r="21" spans="1:46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46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6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6" ht="27.75" customHeight="1">
      <c r="A24" s="178"/>
      <c r="B24" s="178"/>
      <c r="C24" s="178"/>
      <c r="D24" s="183" t="s">
        <v>343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6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46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6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6" ht="25.5" customHeight="1">
      <c r="A28" s="146" t="s">
        <v>335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6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6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84"/>
      <c r="T34" s="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4"/>
      <c r="T40" s="84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84"/>
      <c r="T42" s="84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.5" customHeight="1"/>
    <row r="53" spans="1:40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1:40" ht="1.5" customHeight="1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</row>
    <row r="56" spans="1:40" ht="1.5" customHeight="1"/>
    <row r="57" spans="1:40" ht="1.5" customHeight="1"/>
  </sheetData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</row>
    <row r="8" spans="1:80" ht="40.5" customHeight="1">
      <c r="A8" s="117" t="s">
        <v>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</row>
    <row r="9" spans="1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4"/>
      <c r="W9" s="138"/>
      <c r="X9" s="138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80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80" s="6" customFormat="1" ht="27" customHeight="1">
      <c r="B11" s="171" t="s">
        <v>192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194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1:80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1:80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1:80" s="6" customFormat="1" ht="17.25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165" t="s">
        <v>86</v>
      </c>
      <c r="U14" s="166"/>
      <c r="V14" s="74"/>
      <c r="W14" s="75"/>
      <c r="X14" s="74"/>
      <c r="Y14" s="75"/>
      <c r="Z14" s="19"/>
      <c r="AA14" s="19"/>
      <c r="AB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B14" s="19"/>
      <c r="BC14" s="19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</row>
    <row r="15" spans="1:80" s="6" customFormat="1" ht="4.5" customHeight="1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17"/>
      <c r="AA15" s="17"/>
      <c r="AB15" s="17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B15" s="17"/>
      <c r="BC15" s="17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</row>
    <row r="16" spans="1:80" s="6" customFormat="1" ht="17.25" customHeight="1"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165" t="s">
        <v>86</v>
      </c>
      <c r="U16" s="166"/>
      <c r="V16" s="74"/>
      <c r="W16" s="75"/>
      <c r="X16" s="74"/>
      <c r="Y16" s="75"/>
      <c r="Z16" s="19"/>
      <c r="AA16" s="19"/>
      <c r="AB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B16" s="19"/>
      <c r="BC16" s="19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165" t="s">
        <v>86</v>
      </c>
      <c r="BW16" s="166"/>
      <c r="BX16" s="74"/>
      <c r="BY16" s="75"/>
      <c r="BZ16" s="74"/>
      <c r="CA16" s="75"/>
    </row>
    <row r="17" spans="1:80" s="6" customFormat="1" ht="6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14.25" customHeight="1">
      <c r="B19" s="168" t="s">
        <v>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73" t="s">
        <v>95</v>
      </c>
      <c r="R21" s="73"/>
      <c r="S21" s="73"/>
      <c r="T21" s="84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19"/>
      <c r="CA21" s="19"/>
      <c r="CB21" s="19"/>
    </row>
    <row r="22" spans="1:80" s="6" customFormat="1" ht="4.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73" t="s">
        <v>76</v>
      </c>
      <c r="BK23" s="73"/>
      <c r="BL23" s="73"/>
      <c r="BM23" s="84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73" t="s">
        <v>77</v>
      </c>
      <c r="R26" s="73"/>
      <c r="S26" s="73"/>
      <c r="T26" s="84"/>
      <c r="U26" s="74"/>
      <c r="V26" s="75"/>
      <c r="W26" s="74"/>
      <c r="X26" s="75"/>
      <c r="Y26" s="165" t="s">
        <v>86</v>
      </c>
      <c r="Z26" s="166"/>
      <c r="AA26" s="74"/>
      <c r="AB26" s="75"/>
      <c r="AC26" s="74"/>
      <c r="AD26" s="75"/>
      <c r="AE26" s="165" t="s">
        <v>86</v>
      </c>
      <c r="AF26" s="166"/>
      <c r="AG26" s="74"/>
      <c r="AH26" s="75"/>
      <c r="AI26" s="74"/>
      <c r="AJ26" s="75"/>
      <c r="AK26" s="74"/>
      <c r="AL26" s="75"/>
      <c r="AM26" s="74"/>
      <c r="AN26" s="75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74"/>
      <c r="BJ26" s="75"/>
      <c r="BK26" s="74"/>
      <c r="BL26" s="75"/>
      <c r="BM26" s="165" t="s">
        <v>86</v>
      </c>
      <c r="BN26" s="166"/>
      <c r="BO26" s="74"/>
      <c r="BP26" s="75"/>
      <c r="BQ26" s="74"/>
      <c r="BR26" s="75"/>
      <c r="BS26" s="165" t="s">
        <v>86</v>
      </c>
      <c r="BT26" s="166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4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73" t="s">
        <v>79</v>
      </c>
      <c r="Y28" s="73"/>
      <c r="Z28" s="73"/>
      <c r="AA28" s="84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6" customFormat="1" ht="27" customHeight="1">
      <c r="B30" s="171" t="s">
        <v>192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194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196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1:80" s="6" customFormat="1" ht="12.75" customHeight="1">
      <c r="B31" s="172" t="s">
        <v>193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195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186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6" customFormat="1" ht="17.25" customHeight="1">
      <c r="B33" s="74"/>
      <c r="C33" s="75"/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74"/>
      <c r="O33" s="75"/>
      <c r="P33" s="74"/>
      <c r="Q33" s="75"/>
      <c r="R33" s="74"/>
      <c r="S33" s="75"/>
      <c r="T33" s="165" t="s">
        <v>86</v>
      </c>
      <c r="U33" s="166"/>
      <c r="V33" s="74"/>
      <c r="W33" s="75"/>
      <c r="X33" s="74"/>
      <c r="Y33" s="75"/>
      <c r="Z33" s="19"/>
      <c r="AA33" s="19"/>
      <c r="AB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B33" s="19"/>
      <c r="BC33" s="19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</row>
    <row r="34" spans="1:80" s="6" customFormat="1" ht="4.5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7"/>
      <c r="AA34" s="17"/>
      <c r="AB34" s="17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B34" s="17"/>
      <c r="BC34" s="17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</row>
    <row r="35" spans="1:80" s="6" customFormat="1" ht="17.25" customHeight="1"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165" t="s">
        <v>86</v>
      </c>
      <c r="U35" s="166"/>
      <c r="V35" s="74"/>
      <c r="W35" s="75"/>
      <c r="X35" s="74"/>
      <c r="Y35" s="75"/>
      <c r="Z35" s="19"/>
      <c r="AA35" s="19"/>
      <c r="AB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B35" s="19"/>
      <c r="BC35" s="19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165" t="s">
        <v>86</v>
      </c>
      <c r="BW35" s="166"/>
      <c r="BX35" s="74"/>
      <c r="BY35" s="75"/>
      <c r="BZ35" s="74"/>
      <c r="CA35" s="75"/>
    </row>
    <row r="36" spans="1:80" s="6" customFormat="1" ht="6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6" customFormat="1" ht="14.25" customHeight="1">
      <c r="B38" s="168" t="s">
        <v>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73" t="s">
        <v>95</v>
      </c>
      <c r="R40" s="73"/>
      <c r="S40" s="73"/>
      <c r="T40" s="84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75"/>
      <c r="BA40" s="74"/>
      <c r="BB40" s="75"/>
      <c r="BC40" s="74"/>
      <c r="BD40" s="75"/>
      <c r="BE40" s="74"/>
      <c r="BF40" s="75"/>
      <c r="BG40" s="74"/>
      <c r="BH40" s="75"/>
      <c r="BI40" s="19"/>
      <c r="CA40" s="19"/>
      <c r="CB40" s="19"/>
    </row>
    <row r="41" spans="1:80" s="6" customFormat="1" ht="4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73" t="s">
        <v>76</v>
      </c>
      <c r="BK42" s="73"/>
      <c r="BL42" s="73"/>
      <c r="BM42" s="84"/>
      <c r="BO42" s="74"/>
      <c r="BP42" s="75"/>
      <c r="BQ42" s="74"/>
      <c r="BR42" s="75"/>
      <c r="BS42" s="74"/>
      <c r="BT42" s="75"/>
      <c r="BU42" s="74"/>
      <c r="BV42" s="75"/>
      <c r="BW42" s="74"/>
      <c r="BX42" s="75"/>
      <c r="BY42" s="74"/>
      <c r="BZ42" s="75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73" t="s">
        <v>77</v>
      </c>
      <c r="R45" s="73"/>
      <c r="S45" s="73"/>
      <c r="T45" s="84"/>
      <c r="U45" s="74"/>
      <c r="V45" s="75"/>
      <c r="W45" s="74"/>
      <c r="X45" s="75"/>
      <c r="Y45" s="165" t="s">
        <v>86</v>
      </c>
      <c r="Z45" s="166"/>
      <c r="AA45" s="74"/>
      <c r="AB45" s="75"/>
      <c r="AC45" s="74"/>
      <c r="AD45" s="75"/>
      <c r="AE45" s="165" t="s">
        <v>86</v>
      </c>
      <c r="AF45" s="166"/>
      <c r="AG45" s="74"/>
      <c r="AH45" s="75"/>
      <c r="AI45" s="74"/>
      <c r="AJ45" s="75"/>
      <c r="AK45" s="74"/>
      <c r="AL45" s="75"/>
      <c r="AM45" s="74"/>
      <c r="AN45" s="75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74"/>
      <c r="BJ45" s="75"/>
      <c r="BK45" s="74"/>
      <c r="BL45" s="75"/>
      <c r="BM45" s="165" t="s">
        <v>86</v>
      </c>
      <c r="BN45" s="166"/>
      <c r="BO45" s="74"/>
      <c r="BP45" s="75"/>
      <c r="BQ45" s="74"/>
      <c r="BR45" s="75"/>
      <c r="BS45" s="165" t="s">
        <v>86</v>
      </c>
      <c r="BT45" s="166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73" t="s">
        <v>79</v>
      </c>
      <c r="Y47" s="73"/>
      <c r="Z47" s="73"/>
      <c r="AA47" s="84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s="6" customFormat="1" ht="27" customHeight="1">
      <c r="B49" s="171" t="s">
        <v>192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194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196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1:80" s="6" customFormat="1" ht="12.75" customHeight="1">
      <c r="B50" s="172" t="s">
        <v>193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195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186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165" t="s">
        <v>86</v>
      </c>
      <c r="U52" s="166"/>
      <c r="V52" s="74"/>
      <c r="W52" s="75"/>
      <c r="X52" s="74"/>
      <c r="Y52" s="75"/>
      <c r="Z52" s="19"/>
      <c r="AA52" s="19"/>
      <c r="AB52" s="19"/>
      <c r="AC52" s="74"/>
      <c r="AD52" s="75"/>
      <c r="AE52" s="74"/>
      <c r="AF52" s="75"/>
      <c r="AG52" s="74"/>
      <c r="AH52" s="75"/>
      <c r="AI52" s="74"/>
      <c r="AJ52" s="75"/>
      <c r="AK52" s="74"/>
      <c r="AL52" s="75"/>
      <c r="AM52" s="74"/>
      <c r="AN52" s="75"/>
      <c r="AO52" s="74"/>
      <c r="AP52" s="75"/>
      <c r="AQ52" s="74"/>
      <c r="AR52" s="75"/>
      <c r="AS52" s="74"/>
      <c r="AT52" s="75"/>
      <c r="AU52" s="165" t="s">
        <v>86</v>
      </c>
      <c r="AV52" s="166"/>
      <c r="AW52" s="74"/>
      <c r="AX52" s="75"/>
      <c r="AY52" s="74"/>
      <c r="AZ52" s="75"/>
      <c r="BB52" s="19"/>
      <c r="BC52" s="19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</row>
    <row r="53" spans="1:80" s="6" customFormat="1" ht="4.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17"/>
      <c r="AA53" s="17"/>
      <c r="AB53" s="17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B53" s="17"/>
      <c r="BC53" s="17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</row>
    <row r="54" spans="1:80" s="6" customFormat="1" ht="17.25" customHeight="1"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165" t="s">
        <v>86</v>
      </c>
      <c r="U54" s="166"/>
      <c r="V54" s="74"/>
      <c r="W54" s="75"/>
      <c r="X54" s="74"/>
      <c r="Y54" s="75"/>
      <c r="Z54" s="19"/>
      <c r="AA54" s="19"/>
      <c r="AB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B54" s="19"/>
      <c r="BC54" s="19"/>
      <c r="BD54" s="74"/>
      <c r="BE54" s="75"/>
      <c r="BF54" s="74"/>
      <c r="BG54" s="75"/>
      <c r="BH54" s="74"/>
      <c r="BI54" s="75"/>
      <c r="BJ54" s="74"/>
      <c r="BK54" s="75"/>
      <c r="BL54" s="74"/>
      <c r="BM54" s="75"/>
      <c r="BN54" s="74"/>
      <c r="BO54" s="75"/>
      <c r="BP54" s="74"/>
      <c r="BQ54" s="75"/>
      <c r="BR54" s="74"/>
      <c r="BS54" s="75"/>
      <c r="BT54" s="74"/>
      <c r="BU54" s="75"/>
      <c r="BV54" s="165" t="s">
        <v>86</v>
      </c>
      <c r="BW54" s="166"/>
      <c r="BX54" s="74"/>
      <c r="BY54" s="75"/>
      <c r="BZ54" s="74"/>
      <c r="CA54" s="75"/>
    </row>
    <row r="55" spans="1:80" s="6" customFormat="1" ht="6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4.25" customHeight="1">
      <c r="B57" s="168" t="s">
        <v>2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73" t="s">
        <v>95</v>
      </c>
      <c r="R59" s="73"/>
      <c r="S59" s="73"/>
      <c r="T59" s="84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19"/>
      <c r="CA59" s="19"/>
      <c r="CB59" s="19"/>
    </row>
    <row r="60" spans="1:80" s="6" customFormat="1" ht="4.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73" t="s">
        <v>76</v>
      </c>
      <c r="BK61" s="73"/>
      <c r="BL61" s="73"/>
      <c r="BM61" s="84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73" t="s">
        <v>77</v>
      </c>
      <c r="R64" s="73"/>
      <c r="S64" s="73"/>
      <c r="T64" s="84"/>
      <c r="U64" s="74"/>
      <c r="V64" s="75"/>
      <c r="W64" s="74"/>
      <c r="X64" s="75"/>
      <c r="Y64" s="165" t="s">
        <v>86</v>
      </c>
      <c r="Z64" s="166"/>
      <c r="AA64" s="74"/>
      <c r="AB64" s="75"/>
      <c r="AC64" s="74"/>
      <c r="AD64" s="75"/>
      <c r="AE64" s="165" t="s">
        <v>86</v>
      </c>
      <c r="AF64" s="166"/>
      <c r="AG64" s="74"/>
      <c r="AH64" s="75"/>
      <c r="AI64" s="74"/>
      <c r="AJ64" s="75"/>
      <c r="AK64" s="74"/>
      <c r="AL64" s="75"/>
      <c r="AM64" s="74"/>
      <c r="AN64" s="75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74"/>
      <c r="BJ64" s="75"/>
      <c r="BK64" s="74"/>
      <c r="BL64" s="75"/>
      <c r="BM64" s="165" t="s">
        <v>86</v>
      </c>
      <c r="BN64" s="166"/>
      <c r="BO64" s="74"/>
      <c r="BP64" s="75"/>
      <c r="BQ64" s="74"/>
      <c r="BR64" s="75"/>
      <c r="BS64" s="165" t="s">
        <v>86</v>
      </c>
      <c r="BT64" s="166"/>
      <c r="BU64" s="74"/>
      <c r="BV64" s="75"/>
      <c r="BW64" s="74"/>
      <c r="BX64" s="75"/>
      <c r="BY64" s="74"/>
      <c r="BZ64" s="75"/>
      <c r="CA64" s="74"/>
      <c r="CB64" s="75"/>
    </row>
    <row r="65" spans="1:80" s="6" customFormat="1" ht="4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73" t="s">
        <v>79</v>
      </c>
      <c r="Y66" s="73"/>
      <c r="Z66" s="73"/>
      <c r="AA66" s="84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s="6" customFormat="1" ht="27" customHeight="1">
      <c r="B68" s="171" t="s">
        <v>192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194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196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1:80" s="6" customFormat="1" ht="12.75" customHeight="1">
      <c r="B69" s="172" t="s">
        <v>193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195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186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17.25" customHeight="1">
      <c r="B71" s="74"/>
      <c r="C71" s="75"/>
      <c r="D71" s="74"/>
      <c r="E71" s="75"/>
      <c r="F71" s="74"/>
      <c r="G71" s="75"/>
      <c r="H71" s="74"/>
      <c r="I71" s="75"/>
      <c r="J71" s="74"/>
      <c r="K71" s="75"/>
      <c r="L71" s="74"/>
      <c r="M71" s="75"/>
      <c r="N71" s="74"/>
      <c r="O71" s="75"/>
      <c r="P71" s="74"/>
      <c r="Q71" s="75"/>
      <c r="R71" s="74"/>
      <c r="S71" s="75"/>
      <c r="T71" s="165" t="s">
        <v>86</v>
      </c>
      <c r="U71" s="166"/>
      <c r="V71" s="74"/>
      <c r="W71" s="75"/>
      <c r="X71" s="74"/>
      <c r="Y71" s="75"/>
      <c r="Z71" s="19"/>
      <c r="AA71" s="19"/>
      <c r="AB71" s="19"/>
      <c r="AC71" s="74"/>
      <c r="AD71" s="75"/>
      <c r="AE71" s="74"/>
      <c r="AF71" s="75"/>
      <c r="AG71" s="74"/>
      <c r="AH71" s="75"/>
      <c r="AI71" s="74"/>
      <c r="AJ71" s="75"/>
      <c r="AK71" s="74"/>
      <c r="AL71" s="75"/>
      <c r="AM71" s="74"/>
      <c r="AN71" s="75"/>
      <c r="AO71" s="74"/>
      <c r="AP71" s="75"/>
      <c r="AQ71" s="74"/>
      <c r="AR71" s="75"/>
      <c r="AS71" s="74"/>
      <c r="AT71" s="75"/>
      <c r="AU71" s="165" t="s">
        <v>86</v>
      </c>
      <c r="AV71" s="166"/>
      <c r="AW71" s="74"/>
      <c r="AX71" s="75"/>
      <c r="AY71" s="74"/>
      <c r="AZ71" s="75"/>
      <c r="BB71" s="19"/>
      <c r="BC71" s="19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</row>
    <row r="72" spans="1:80" s="6" customFormat="1" ht="4.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17"/>
      <c r="AA72" s="17"/>
      <c r="AB72" s="17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B72" s="17"/>
      <c r="BC72" s="17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</row>
    <row r="73" spans="1:80" s="6" customFormat="1" ht="17.25" customHeight="1">
      <c r="B73" s="74"/>
      <c r="C73" s="75"/>
      <c r="D73" s="74"/>
      <c r="E73" s="75"/>
      <c r="F73" s="74"/>
      <c r="G73" s="75"/>
      <c r="H73" s="74"/>
      <c r="I73" s="75"/>
      <c r="J73" s="74"/>
      <c r="K73" s="75"/>
      <c r="L73" s="74"/>
      <c r="M73" s="75"/>
      <c r="N73" s="74"/>
      <c r="O73" s="75"/>
      <c r="P73" s="74"/>
      <c r="Q73" s="75"/>
      <c r="R73" s="74"/>
      <c r="S73" s="75"/>
      <c r="T73" s="165" t="s">
        <v>86</v>
      </c>
      <c r="U73" s="166"/>
      <c r="V73" s="74"/>
      <c r="W73" s="75"/>
      <c r="X73" s="74"/>
      <c r="Y73" s="75"/>
      <c r="Z73" s="19"/>
      <c r="AA73" s="19"/>
      <c r="AB73" s="19"/>
      <c r="AC73" s="74"/>
      <c r="AD73" s="75"/>
      <c r="AE73" s="74"/>
      <c r="AF73" s="75"/>
      <c r="AG73" s="74"/>
      <c r="AH73" s="75"/>
      <c r="AI73" s="74"/>
      <c r="AJ73" s="75"/>
      <c r="AK73" s="74"/>
      <c r="AL73" s="75"/>
      <c r="AM73" s="74"/>
      <c r="AN73" s="75"/>
      <c r="AO73" s="74"/>
      <c r="AP73" s="75"/>
      <c r="AQ73" s="74"/>
      <c r="AR73" s="75"/>
      <c r="AS73" s="74"/>
      <c r="AT73" s="75"/>
      <c r="AU73" s="165" t="s">
        <v>86</v>
      </c>
      <c r="AV73" s="166"/>
      <c r="AW73" s="74"/>
      <c r="AX73" s="75"/>
      <c r="AY73" s="74"/>
      <c r="AZ73" s="75"/>
      <c r="BB73" s="19"/>
      <c r="BC73" s="19"/>
      <c r="BD73" s="74"/>
      <c r="BE73" s="75"/>
      <c r="BF73" s="74"/>
      <c r="BG73" s="75"/>
      <c r="BH73" s="74"/>
      <c r="BI73" s="75"/>
      <c r="BJ73" s="74"/>
      <c r="BK73" s="75"/>
      <c r="BL73" s="74"/>
      <c r="BM73" s="75"/>
      <c r="BN73" s="74"/>
      <c r="BO73" s="75"/>
      <c r="BP73" s="74"/>
      <c r="BQ73" s="75"/>
      <c r="BR73" s="74"/>
      <c r="BS73" s="75"/>
      <c r="BT73" s="74"/>
      <c r="BU73" s="75"/>
      <c r="BV73" s="165" t="s">
        <v>86</v>
      </c>
      <c r="BW73" s="166"/>
      <c r="BX73" s="74"/>
      <c r="BY73" s="75"/>
      <c r="BZ73" s="74"/>
      <c r="CA73" s="75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202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spans="1:80" ht="3" customHeight="1"/>
  </sheetData>
  <mergeCells count="1234">
    <mergeCell ref="BG55:BH55"/>
    <mergeCell ref="BI55:BJ55"/>
    <mergeCell ref="BK55:BL55"/>
    <mergeCell ref="BM55:BN55"/>
    <mergeCell ref="BW55:BX55"/>
    <mergeCell ref="Q55:R55"/>
    <mergeCell ref="S55:T55"/>
    <mergeCell ref="U55:V55"/>
    <mergeCell ref="W55:X55"/>
    <mergeCell ref="BE55:BF55"/>
    <mergeCell ref="CA55:CB55"/>
    <mergeCell ref="BO55:BP55"/>
    <mergeCell ref="BQ55:BR55"/>
    <mergeCell ref="BS55:BT55"/>
    <mergeCell ref="BU55:BV55"/>
    <mergeCell ref="BZ54:CA54"/>
    <mergeCell ref="A55:B55"/>
    <mergeCell ref="C55:D55"/>
    <mergeCell ref="E55:F55"/>
    <mergeCell ref="G55:H55"/>
    <mergeCell ref="I55:J55"/>
    <mergeCell ref="K55:L55"/>
    <mergeCell ref="M55:N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BD54:BE54"/>
    <mergeCell ref="BF54:BG54"/>
    <mergeCell ref="BH54:BI54"/>
    <mergeCell ref="BJ54:BK54"/>
    <mergeCell ref="BL54:BM54"/>
    <mergeCell ref="AM54:AN54"/>
    <mergeCell ref="AO54:AP54"/>
    <mergeCell ref="AQ54:AR54"/>
    <mergeCell ref="AS54:AT54"/>
    <mergeCell ref="AU54:AV54"/>
    <mergeCell ref="AW54:AX54"/>
    <mergeCell ref="X54:Y54"/>
    <mergeCell ref="AC54:AD54"/>
    <mergeCell ref="AE54:AF54"/>
    <mergeCell ref="AG54:AH54"/>
    <mergeCell ref="AI54:AJ54"/>
    <mergeCell ref="AK54:AL54"/>
    <mergeCell ref="L54:M54"/>
    <mergeCell ref="N54:O54"/>
    <mergeCell ref="P54:Q54"/>
    <mergeCell ref="R54:S54"/>
    <mergeCell ref="T54:U54"/>
    <mergeCell ref="V54:W54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BF53:BG53"/>
    <mergeCell ref="BH53:BI53"/>
    <mergeCell ref="BJ53:BK53"/>
    <mergeCell ref="BL53:BM53"/>
    <mergeCell ref="BN53:BO53"/>
    <mergeCell ref="BP53:BQ53"/>
    <mergeCell ref="AQ53:AR53"/>
    <mergeCell ref="AS53:AT53"/>
    <mergeCell ref="AU53:AV53"/>
    <mergeCell ref="AW53:AX53"/>
    <mergeCell ref="AY53:AZ53"/>
    <mergeCell ref="BD53:BE53"/>
    <mergeCell ref="AE53:AF53"/>
    <mergeCell ref="AG53:AH53"/>
    <mergeCell ref="AI53:AJ53"/>
    <mergeCell ref="AK53:AL53"/>
    <mergeCell ref="AM53:AN53"/>
    <mergeCell ref="AO53:AP53"/>
    <mergeCell ref="P53:Q53"/>
    <mergeCell ref="R53:S53"/>
    <mergeCell ref="T53:U53"/>
    <mergeCell ref="V53:W53"/>
    <mergeCell ref="X53:Y53"/>
    <mergeCell ref="AC53:AD53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BJ52:BK52"/>
    <mergeCell ref="BL52:BM52"/>
    <mergeCell ref="BN52:BO52"/>
    <mergeCell ref="BP52:BQ52"/>
    <mergeCell ref="BR52:BS52"/>
    <mergeCell ref="BT52:BU52"/>
    <mergeCell ref="AU52:AV52"/>
    <mergeCell ref="AW52:AX52"/>
    <mergeCell ref="AY52:AZ52"/>
    <mergeCell ref="BD52:BE52"/>
    <mergeCell ref="BF52:BG52"/>
    <mergeCell ref="BH52:BI52"/>
    <mergeCell ref="AI52:AJ52"/>
    <mergeCell ref="AK52:AL52"/>
    <mergeCell ref="AM52:AN52"/>
    <mergeCell ref="AO52:AP52"/>
    <mergeCell ref="AQ52:AR52"/>
    <mergeCell ref="AS52:AT52"/>
    <mergeCell ref="T52:U52"/>
    <mergeCell ref="V52:W52"/>
    <mergeCell ref="X52:Y52"/>
    <mergeCell ref="AC52:AD52"/>
    <mergeCell ref="AE52:AF52"/>
    <mergeCell ref="AG52:AH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BO48:BP48"/>
    <mergeCell ref="AW48:AX48"/>
    <mergeCell ref="AY48:AZ48"/>
    <mergeCell ref="BE48:BF48"/>
    <mergeCell ref="BG48:BH48"/>
    <mergeCell ref="BA48:BB48"/>
    <mergeCell ref="AU48:AV48"/>
    <mergeCell ref="BK48:BL48"/>
    <mergeCell ref="BM48:BN48"/>
    <mergeCell ref="BC48:BD48"/>
    <mergeCell ref="AC48:AD48"/>
    <mergeCell ref="AE48:AF48"/>
    <mergeCell ref="AG48:AH48"/>
    <mergeCell ref="AQ48:AR48"/>
    <mergeCell ref="AA48:AB48"/>
    <mergeCell ref="AS48:AT48"/>
    <mergeCell ref="AI48:AJ48"/>
    <mergeCell ref="AK48:AL48"/>
    <mergeCell ref="AM48:AN48"/>
    <mergeCell ref="AO48:AP48"/>
    <mergeCell ref="O48:P48"/>
    <mergeCell ref="Q48:R48"/>
    <mergeCell ref="S48:T48"/>
    <mergeCell ref="U48:V48"/>
    <mergeCell ref="W48:X48"/>
    <mergeCell ref="Y48:Z48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AG46:AH46"/>
    <mergeCell ref="AI46:AJ46"/>
    <mergeCell ref="AK46:AL46"/>
    <mergeCell ref="AM46:AN46"/>
    <mergeCell ref="AO46:AP46"/>
    <mergeCell ref="AQ46:AR46"/>
    <mergeCell ref="Q46:R46"/>
    <mergeCell ref="S46:T46"/>
    <mergeCell ref="U46:V46"/>
    <mergeCell ref="W46:X46"/>
    <mergeCell ref="AC46:AD46"/>
    <mergeCell ref="AE46:AF46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B42:BI43"/>
    <mergeCell ref="BJ42:BM42"/>
    <mergeCell ref="BO42:BP42"/>
    <mergeCell ref="BQ42:BR42"/>
    <mergeCell ref="BS42:BT42"/>
    <mergeCell ref="BU42:BV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AM40:AN40"/>
    <mergeCell ref="AO40:AP40"/>
    <mergeCell ref="AQ40:AR40"/>
    <mergeCell ref="AS40:AT40"/>
    <mergeCell ref="AU40:AV40"/>
    <mergeCell ref="AW40:AX40"/>
    <mergeCell ref="AM3:AN3"/>
    <mergeCell ref="A4:B4"/>
    <mergeCell ref="Q4:R4"/>
    <mergeCell ref="S4:X4"/>
    <mergeCell ref="Y4:Z4"/>
    <mergeCell ref="AK4:AL4"/>
    <mergeCell ref="AM4:AN4"/>
    <mergeCell ref="AA1:AB2"/>
    <mergeCell ref="A2:B2"/>
    <mergeCell ref="Q2:R2"/>
    <mergeCell ref="A3:B3"/>
    <mergeCell ref="Q3:R3"/>
    <mergeCell ref="S3:X3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V14:W14"/>
    <mergeCell ref="X14:Y14"/>
    <mergeCell ref="F14:G14"/>
    <mergeCell ref="H14:I14"/>
    <mergeCell ref="J14:K14"/>
    <mergeCell ref="J15:K15"/>
    <mergeCell ref="L15:M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CA25:CB25"/>
    <mergeCell ref="BO25:BP25"/>
    <mergeCell ref="BQ25:BR25"/>
    <mergeCell ref="BS25:BT25"/>
    <mergeCell ref="BU25:BV25"/>
    <mergeCell ref="BW25:BX25"/>
    <mergeCell ref="BY25:BZ25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A27:AB27"/>
    <mergeCell ref="Y27:Z27"/>
    <mergeCell ref="W26:X26"/>
    <mergeCell ref="Y26:Z26"/>
    <mergeCell ref="AA26:AB26"/>
    <mergeCell ref="W27:X27"/>
    <mergeCell ref="O27:P27"/>
    <mergeCell ref="Q27:R27"/>
    <mergeCell ref="S27:T27"/>
    <mergeCell ref="U27:V27"/>
    <mergeCell ref="G27:H27"/>
    <mergeCell ref="I27:J27"/>
    <mergeCell ref="K27:L27"/>
    <mergeCell ref="M27: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C27:BD27"/>
    <mergeCell ref="BE27:BF27"/>
    <mergeCell ref="BG27:BH27"/>
    <mergeCell ref="BI27:BJ27"/>
    <mergeCell ref="BK27:BL27"/>
    <mergeCell ref="BM27:BN27"/>
    <mergeCell ref="CA27:CB27"/>
    <mergeCell ref="BO27:BP27"/>
    <mergeCell ref="BQ27:BR27"/>
    <mergeCell ref="BS27:BT27"/>
    <mergeCell ref="BU27:BV27"/>
    <mergeCell ref="BW27:BX27"/>
    <mergeCell ref="BY27:BZ27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BE29:BF29"/>
    <mergeCell ref="BG29:BH29"/>
    <mergeCell ref="BW29:BX29"/>
    <mergeCell ref="BQ29:BR29"/>
    <mergeCell ref="BS29:BT29"/>
    <mergeCell ref="BU29:BV29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I44:J44"/>
    <mergeCell ref="K44:L44"/>
    <mergeCell ref="M44:N44"/>
    <mergeCell ref="O44:P44"/>
    <mergeCell ref="A44:B44"/>
    <mergeCell ref="C44:D44"/>
    <mergeCell ref="E44:F44"/>
    <mergeCell ref="G44:H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50:Y50"/>
    <mergeCell ref="AC50:AZ50"/>
    <mergeCell ref="A48:B48"/>
    <mergeCell ref="C48:D48"/>
    <mergeCell ref="E48:F48"/>
    <mergeCell ref="BD50:CA50"/>
    <mergeCell ref="G48:H48"/>
    <mergeCell ref="I48:J48"/>
    <mergeCell ref="K48:L48"/>
    <mergeCell ref="M48:N48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C59:BD59"/>
    <mergeCell ref="BE59:BF59"/>
    <mergeCell ref="AQ59:AR59"/>
    <mergeCell ref="AS59:AT59"/>
    <mergeCell ref="AU59:AV59"/>
    <mergeCell ref="AW59:AX59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BK63:BL63"/>
    <mergeCell ref="BM63:BN63"/>
    <mergeCell ref="AY63:AZ63"/>
    <mergeCell ref="BA63:BB63"/>
    <mergeCell ref="BC63:BD63"/>
    <mergeCell ref="BE63:BF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BY64:BZ64"/>
    <mergeCell ref="CA64:CB64"/>
    <mergeCell ref="BM64:BN64"/>
    <mergeCell ref="BO64:BP64"/>
    <mergeCell ref="BQ64:BR64"/>
    <mergeCell ref="BS64:BT64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Q65:R65"/>
    <mergeCell ref="S65:T65"/>
    <mergeCell ref="U65:V65"/>
    <mergeCell ref="W65:X65"/>
    <mergeCell ref="I65:J65"/>
    <mergeCell ref="K65:L65"/>
    <mergeCell ref="M65:N65"/>
    <mergeCell ref="O65:P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BY65:BZ65"/>
    <mergeCell ref="CA65:CB65"/>
    <mergeCell ref="BM65:BN65"/>
    <mergeCell ref="BO65:BP65"/>
    <mergeCell ref="BQ65:BR65"/>
    <mergeCell ref="BS65:BT65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BQ67:BR67"/>
    <mergeCell ref="BS67:BT67"/>
    <mergeCell ref="BE67:BF67"/>
    <mergeCell ref="BG67:BH67"/>
    <mergeCell ref="BI67:BJ67"/>
    <mergeCell ref="BK67:BL67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J71:K71"/>
    <mergeCell ref="L71:M71"/>
    <mergeCell ref="N71:O71"/>
    <mergeCell ref="P71:Q71"/>
    <mergeCell ref="AK71:AL71"/>
    <mergeCell ref="AM71:AN71"/>
    <mergeCell ref="AO71:AP71"/>
    <mergeCell ref="AQ71:AR71"/>
    <mergeCell ref="AC71:AD71"/>
    <mergeCell ref="AE71:AF71"/>
    <mergeCell ref="AG71:AH71"/>
    <mergeCell ref="AI71:AJ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J72:K72"/>
    <mergeCell ref="L72:M72"/>
    <mergeCell ref="N72:O72"/>
    <mergeCell ref="P72:Q72"/>
    <mergeCell ref="B72:C72"/>
    <mergeCell ref="D72:E72"/>
    <mergeCell ref="F72:G72"/>
    <mergeCell ref="H72:I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BX72:BY72"/>
    <mergeCell ref="BZ72:CA72"/>
    <mergeCell ref="BL72:BM72"/>
    <mergeCell ref="BN72:BO72"/>
    <mergeCell ref="BP72:BQ72"/>
    <mergeCell ref="BR72:BS72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R73:S73"/>
    <mergeCell ref="T73:U73"/>
    <mergeCell ref="V73:W73"/>
    <mergeCell ref="X73:Y73"/>
    <mergeCell ref="J73:K73"/>
    <mergeCell ref="L73:M73"/>
    <mergeCell ref="N73:O73"/>
    <mergeCell ref="P73:Q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BT73:BU73"/>
    <mergeCell ref="BV73:BW73"/>
    <mergeCell ref="BX73:BY73"/>
    <mergeCell ref="BZ73:CA73"/>
    <mergeCell ref="BL73:BM73"/>
    <mergeCell ref="BN73:BO73"/>
    <mergeCell ref="BP73:BQ73"/>
    <mergeCell ref="BR73:BS73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13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2" t="s">
        <v>109</v>
      </c>
      <c r="BN7" s="142"/>
      <c r="BO7" s="143"/>
      <c r="BP7" s="143"/>
      <c r="BQ7" s="143"/>
      <c r="BR7" s="143"/>
      <c r="BS7" s="142" t="s">
        <v>110</v>
      </c>
      <c r="BT7" s="142"/>
      <c r="BU7" s="143"/>
      <c r="BV7" s="143"/>
      <c r="BW7" s="143"/>
      <c r="BX7" s="143"/>
    </row>
    <row r="8" spans="1:80" ht="1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</row>
    <row r="9" spans="1:80" ht="40.5" customHeight="1">
      <c r="A9" s="117" t="s">
        <v>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73" t="s">
        <v>75</v>
      </c>
      <c r="R10" s="73"/>
      <c r="S10" s="73"/>
      <c r="T10" s="84"/>
      <c r="W10" s="138"/>
      <c r="X10" s="138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80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80" s="6" customFormat="1" ht="27" customHeight="1">
      <c r="B12" s="171" t="s">
        <v>192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194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196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1:80" s="6" customFormat="1" ht="12.75" customHeight="1">
      <c r="B13" s="172" t="s">
        <v>193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195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186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1:80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1:80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</row>
    <row r="16" spans="1:80" s="6" customFormat="1" ht="4.5" customHeight="1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17"/>
      <c r="AA16" s="17"/>
      <c r="AB16" s="17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B16" s="17"/>
      <c r="BC16" s="17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</row>
    <row r="17" spans="1:80" s="6" customFormat="1" ht="17.25" customHeight="1"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165" t="s">
        <v>86</v>
      </c>
      <c r="U17" s="166"/>
      <c r="V17" s="74"/>
      <c r="W17" s="75"/>
      <c r="X17" s="74"/>
      <c r="Y17" s="75"/>
      <c r="Z17" s="19"/>
      <c r="AA17" s="19"/>
      <c r="AB17" s="19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165" t="s">
        <v>86</v>
      </c>
      <c r="AV17" s="166"/>
      <c r="AW17" s="74"/>
      <c r="AX17" s="75"/>
      <c r="AY17" s="74"/>
      <c r="AZ17" s="75"/>
      <c r="BB17" s="19"/>
      <c r="BC17" s="19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165" t="s">
        <v>86</v>
      </c>
      <c r="BW17" s="166"/>
      <c r="BX17" s="74"/>
      <c r="BY17" s="75"/>
      <c r="BZ17" s="74"/>
      <c r="CA17" s="75"/>
    </row>
    <row r="18" spans="1:80" s="6" customFormat="1" ht="6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6" customFormat="1" ht="38.25" customHeight="1">
      <c r="B20" s="174" t="s">
        <v>9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7" t="s">
        <v>108</v>
      </c>
      <c r="C22" s="197"/>
      <c r="D22" s="197"/>
      <c r="E22" s="197"/>
      <c r="F22" s="197"/>
      <c r="G22" s="197"/>
      <c r="H22" s="73" t="s">
        <v>95</v>
      </c>
      <c r="I22" s="73"/>
      <c r="J22" s="97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8.2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s="6" customFormat="1" ht="17.25" customHeight="1">
      <c r="A24" s="68"/>
      <c r="B24" s="197" t="s">
        <v>10</v>
      </c>
      <c r="C24" s="197"/>
      <c r="D24" s="197"/>
      <c r="E24" s="197"/>
      <c r="F24" s="197"/>
      <c r="G24" s="197"/>
      <c r="H24" s="73" t="s">
        <v>76</v>
      </c>
      <c r="I24" s="73"/>
      <c r="J24" s="97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8.2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6" customFormat="1" ht="17.25" customHeight="1">
      <c r="A26" s="68"/>
      <c r="B26" s="200" t="s">
        <v>11</v>
      </c>
      <c r="C26" s="200"/>
      <c r="D26" s="200"/>
      <c r="E26" s="200"/>
      <c r="F26" s="200"/>
      <c r="G26" s="200"/>
      <c r="H26" s="73" t="s">
        <v>77</v>
      </c>
      <c r="I26" s="73"/>
      <c r="J26" s="97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8.2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17.25" customHeight="1">
      <c r="A28" s="68"/>
      <c r="B28" s="197" t="s">
        <v>74</v>
      </c>
      <c r="C28" s="197"/>
      <c r="D28" s="197"/>
      <c r="E28" s="197"/>
      <c r="F28" s="197"/>
      <c r="G28" s="197"/>
      <c r="H28" s="73" t="s">
        <v>78</v>
      </c>
      <c r="I28" s="73"/>
      <c r="J28" s="97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69"/>
      <c r="AJ28" s="60"/>
      <c r="AK28" s="198" t="s">
        <v>13</v>
      </c>
      <c r="AL28" s="198"/>
      <c r="AM28" s="198"/>
      <c r="AN28" s="198"/>
      <c r="AO28" s="198"/>
      <c r="AP28" s="198"/>
      <c r="AQ28" s="178" t="s">
        <v>79</v>
      </c>
      <c r="AR28" s="178"/>
      <c r="AS28" s="178"/>
      <c r="AT28" s="192"/>
      <c r="AU28" s="74"/>
      <c r="AV28" s="75"/>
      <c r="AW28" s="74"/>
      <c r="AX28" s="75"/>
      <c r="AY28" s="74"/>
      <c r="AZ28" s="75"/>
      <c r="BA28" s="165" t="s">
        <v>12</v>
      </c>
      <c r="BB28" s="166"/>
      <c r="BC28" s="74"/>
      <c r="BD28" s="75"/>
      <c r="BE28" s="74"/>
      <c r="BF28" s="75"/>
      <c r="BG28" s="74"/>
      <c r="BH28" s="75"/>
      <c r="BI28" s="165" t="s">
        <v>12</v>
      </c>
      <c r="BJ28" s="166"/>
      <c r="BK28" s="74"/>
      <c r="BL28" s="75"/>
      <c r="BM28" s="74"/>
      <c r="BN28" s="75"/>
      <c r="BO28" s="74"/>
      <c r="BP28" s="75"/>
      <c r="BQ28" s="165" t="s">
        <v>12</v>
      </c>
      <c r="BR28" s="166"/>
      <c r="BS28" s="74"/>
      <c r="BT28" s="75"/>
      <c r="BU28" s="74"/>
      <c r="BV28" s="75"/>
      <c r="BW28" s="19"/>
      <c r="BX28" s="19"/>
      <c r="BY28" s="19"/>
      <c r="BZ28" s="19"/>
      <c r="CA28" s="19"/>
      <c r="CB28" s="19"/>
    </row>
    <row r="29" spans="1:80" s="6" customFormat="1" ht="8.2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73" t="s">
        <v>80</v>
      </c>
      <c r="S30" s="73"/>
      <c r="T30" s="73"/>
      <c r="U30" s="73"/>
      <c r="V30" s="97"/>
      <c r="W30" s="74"/>
      <c r="X30" s="75"/>
      <c r="Y30" s="74"/>
      <c r="Z30" s="75"/>
      <c r="AA30" s="74"/>
      <c r="AB30" s="75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73" t="s">
        <v>81</v>
      </c>
      <c r="N32" s="73"/>
      <c r="O32" s="73"/>
      <c r="P32" s="84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27" customHeight="1">
      <c r="B34" s="171" t="s">
        <v>192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194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196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1:80" s="6" customFormat="1" ht="12.75" customHeight="1">
      <c r="B35" s="172" t="s">
        <v>193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195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186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165" t="s">
        <v>86</v>
      </c>
      <c r="U37" s="166"/>
      <c r="V37" s="74"/>
      <c r="W37" s="75"/>
      <c r="X37" s="74"/>
      <c r="Y37" s="75"/>
      <c r="Z37" s="19"/>
      <c r="AA37" s="19"/>
      <c r="AB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B37" s="19"/>
      <c r="BC37" s="19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</row>
    <row r="38" spans="1:80" s="6" customFormat="1" ht="4.5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17"/>
      <c r="AA38" s="17"/>
      <c r="AB38" s="17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B38" s="17"/>
      <c r="BC38" s="17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1:80" s="6" customFormat="1" ht="17.25" customHeight="1"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165" t="s">
        <v>86</v>
      </c>
      <c r="U39" s="166"/>
      <c r="V39" s="74"/>
      <c r="W39" s="75"/>
      <c r="X39" s="74"/>
      <c r="Y39" s="75"/>
      <c r="Z39" s="19"/>
      <c r="AA39" s="19"/>
      <c r="AB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B39" s="19"/>
      <c r="BC39" s="19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165" t="s">
        <v>86</v>
      </c>
      <c r="BW39" s="166"/>
      <c r="BX39" s="74"/>
      <c r="BY39" s="75"/>
      <c r="BZ39" s="74"/>
      <c r="CA39" s="75"/>
    </row>
    <row r="40" spans="1:80" s="6" customFormat="1" ht="6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38.25" customHeight="1">
      <c r="B42" s="174" t="s">
        <v>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7" t="s">
        <v>108</v>
      </c>
      <c r="C44" s="197"/>
      <c r="D44" s="197"/>
      <c r="E44" s="197"/>
      <c r="F44" s="197"/>
      <c r="G44" s="197"/>
      <c r="H44" s="73" t="s">
        <v>95</v>
      </c>
      <c r="I44" s="73"/>
      <c r="J44" s="97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4"/>
      <c r="V44" s="75"/>
      <c r="W44" s="74"/>
      <c r="X44" s="75"/>
      <c r="Y44" s="74"/>
      <c r="Z44" s="75"/>
      <c r="AA44" s="74"/>
      <c r="AB44" s="75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74"/>
      <c r="AV44" s="75"/>
      <c r="AW44" s="74"/>
      <c r="AX44" s="75"/>
      <c r="AY44" s="74"/>
      <c r="AZ44" s="75"/>
      <c r="BA44" s="74"/>
      <c r="BB44" s="75"/>
      <c r="BC44" s="74"/>
      <c r="BD44" s="75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74"/>
      <c r="BX44" s="75"/>
      <c r="BY44" s="74"/>
      <c r="BZ44" s="75"/>
      <c r="CA44" s="74"/>
      <c r="CB44" s="75"/>
    </row>
    <row r="45" spans="1:80" s="6" customFormat="1" ht="8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17.25" customHeight="1">
      <c r="A46" s="68"/>
      <c r="B46" s="197" t="s">
        <v>10</v>
      </c>
      <c r="C46" s="197"/>
      <c r="D46" s="197"/>
      <c r="E46" s="197"/>
      <c r="F46" s="197"/>
      <c r="G46" s="197"/>
      <c r="H46" s="73" t="s">
        <v>76</v>
      </c>
      <c r="I46" s="73"/>
      <c r="J46" s="97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5"/>
      <c r="W46" s="74"/>
      <c r="X46" s="75"/>
      <c r="Y46" s="74"/>
      <c r="Z46" s="75"/>
      <c r="AA46" s="74"/>
      <c r="AB46" s="75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74"/>
      <c r="AV46" s="75"/>
      <c r="AW46" s="74"/>
      <c r="AX46" s="75"/>
      <c r="AY46" s="74"/>
      <c r="AZ46" s="75"/>
      <c r="BA46" s="74"/>
      <c r="BB46" s="75"/>
      <c r="BC46" s="74"/>
      <c r="BD46" s="75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74"/>
      <c r="BX46" s="75"/>
      <c r="BY46" s="74"/>
      <c r="BZ46" s="75"/>
      <c r="CA46" s="74"/>
      <c r="CB46" s="75"/>
    </row>
    <row r="47" spans="1:80" s="6" customFormat="1" ht="8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6" customFormat="1" ht="17.25" customHeight="1">
      <c r="A48" s="68"/>
      <c r="B48" s="200" t="s">
        <v>11</v>
      </c>
      <c r="C48" s="200"/>
      <c r="D48" s="200"/>
      <c r="E48" s="200"/>
      <c r="F48" s="200"/>
      <c r="G48" s="200"/>
      <c r="H48" s="73" t="s">
        <v>77</v>
      </c>
      <c r="I48" s="73"/>
      <c r="J48" s="97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4"/>
      <c r="V48" s="75"/>
      <c r="W48" s="74"/>
      <c r="X48" s="75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8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s="6" customFormat="1" ht="17.25" customHeight="1">
      <c r="A50" s="68"/>
      <c r="B50" s="197" t="s">
        <v>74</v>
      </c>
      <c r="C50" s="197"/>
      <c r="D50" s="197"/>
      <c r="E50" s="197"/>
      <c r="F50" s="197"/>
      <c r="G50" s="197"/>
      <c r="H50" s="73" t="s">
        <v>78</v>
      </c>
      <c r="I50" s="73"/>
      <c r="J50" s="97"/>
      <c r="K50" s="74"/>
      <c r="L50" s="75"/>
      <c r="M50" s="74"/>
      <c r="N50" s="75"/>
      <c r="O50" s="74"/>
      <c r="P50" s="75"/>
      <c r="Q50" s="74"/>
      <c r="R50" s="75"/>
      <c r="S50" s="74"/>
      <c r="T50" s="75"/>
      <c r="U50" s="74"/>
      <c r="V50" s="75"/>
      <c r="W50" s="74"/>
      <c r="X50" s="75"/>
      <c r="Y50" s="74"/>
      <c r="Z50" s="75"/>
      <c r="AA50" s="74"/>
      <c r="AB50" s="75"/>
      <c r="AC50" s="74"/>
      <c r="AD50" s="75"/>
      <c r="AE50" s="74"/>
      <c r="AF50" s="75"/>
      <c r="AG50" s="74"/>
      <c r="AH50" s="75"/>
      <c r="AI50" s="69"/>
      <c r="AJ50" s="60"/>
      <c r="AK50" s="198" t="s">
        <v>13</v>
      </c>
      <c r="AL50" s="198"/>
      <c r="AM50" s="198"/>
      <c r="AN50" s="198"/>
      <c r="AO50" s="198"/>
      <c r="AP50" s="198"/>
      <c r="AQ50" s="178" t="s">
        <v>79</v>
      </c>
      <c r="AR50" s="178"/>
      <c r="AS50" s="178"/>
      <c r="AT50" s="192"/>
      <c r="AU50" s="74"/>
      <c r="AV50" s="75"/>
      <c r="AW50" s="74"/>
      <c r="AX50" s="75"/>
      <c r="AY50" s="74"/>
      <c r="AZ50" s="75"/>
      <c r="BA50" s="165" t="s">
        <v>12</v>
      </c>
      <c r="BB50" s="166"/>
      <c r="BC50" s="74"/>
      <c r="BD50" s="75"/>
      <c r="BE50" s="74"/>
      <c r="BF50" s="75"/>
      <c r="BG50" s="74"/>
      <c r="BH50" s="75"/>
      <c r="BI50" s="165" t="s">
        <v>12</v>
      </c>
      <c r="BJ50" s="166"/>
      <c r="BK50" s="74"/>
      <c r="BL50" s="75"/>
      <c r="BM50" s="74"/>
      <c r="BN50" s="75"/>
      <c r="BO50" s="74"/>
      <c r="BP50" s="75"/>
      <c r="BQ50" s="165" t="s">
        <v>12</v>
      </c>
      <c r="BR50" s="166"/>
      <c r="BS50" s="74"/>
      <c r="BT50" s="75"/>
      <c r="BU50" s="74"/>
      <c r="BV50" s="75"/>
      <c r="BW50" s="19"/>
      <c r="BX50" s="19"/>
      <c r="BY50" s="19"/>
      <c r="BZ50" s="19"/>
      <c r="CA50" s="19"/>
      <c r="CB50" s="19"/>
    </row>
    <row r="51" spans="1:80" s="6" customFormat="1" ht="8.2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73" t="s">
        <v>80</v>
      </c>
      <c r="S52" s="73"/>
      <c r="T52" s="73"/>
      <c r="U52" s="73"/>
      <c r="V52" s="97"/>
      <c r="W52" s="74"/>
      <c r="X52" s="75"/>
      <c r="Y52" s="74"/>
      <c r="Z52" s="75"/>
      <c r="AA52" s="74"/>
      <c r="AB52" s="75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73" t="s">
        <v>81</v>
      </c>
      <c r="N54" s="73"/>
      <c r="O54" s="73"/>
      <c r="P54" s="84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1:80" s="6" customFormat="1" ht="27" customHeight="1">
      <c r="B56" s="171" t="s">
        <v>192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194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196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1:80" s="6" customFormat="1" ht="12.75" customHeight="1">
      <c r="B57" s="172" t="s">
        <v>193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195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186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B59" s="74"/>
      <c r="C59" s="75"/>
      <c r="D59" s="74"/>
      <c r="E59" s="75"/>
      <c r="F59" s="74"/>
      <c r="G59" s="75"/>
      <c r="H59" s="74"/>
      <c r="I59" s="75"/>
      <c r="J59" s="74"/>
      <c r="K59" s="75"/>
      <c r="L59" s="74"/>
      <c r="M59" s="75"/>
      <c r="N59" s="74"/>
      <c r="O59" s="75"/>
      <c r="P59" s="74"/>
      <c r="Q59" s="75"/>
      <c r="R59" s="74"/>
      <c r="S59" s="75"/>
      <c r="T59" s="165" t="s">
        <v>86</v>
      </c>
      <c r="U59" s="166"/>
      <c r="V59" s="74"/>
      <c r="W59" s="75"/>
      <c r="X59" s="74"/>
      <c r="Y59" s="75"/>
      <c r="Z59" s="19"/>
      <c r="AA59" s="19"/>
      <c r="AB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B59" s="19"/>
      <c r="BC59" s="19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</row>
    <row r="60" spans="1:80" s="6" customFormat="1" ht="4.5" customHeigh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17"/>
      <c r="AA60" s="17"/>
      <c r="AB60" s="17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B60" s="17"/>
      <c r="BC60" s="17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</row>
    <row r="61" spans="1:80" s="6" customFormat="1" ht="17.25" customHeight="1">
      <c r="B61" s="74"/>
      <c r="C61" s="75"/>
      <c r="D61" s="74"/>
      <c r="E61" s="7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165" t="s">
        <v>86</v>
      </c>
      <c r="U61" s="166"/>
      <c r="V61" s="74"/>
      <c r="W61" s="75"/>
      <c r="X61" s="74"/>
      <c r="Y61" s="75"/>
      <c r="Z61" s="19"/>
      <c r="AA61" s="19"/>
      <c r="AB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B61" s="19"/>
      <c r="BC61" s="19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165" t="s">
        <v>86</v>
      </c>
      <c r="BW61" s="166"/>
      <c r="BX61" s="74"/>
      <c r="BY61" s="75"/>
      <c r="BZ61" s="74"/>
      <c r="CA61" s="75"/>
    </row>
    <row r="62" spans="1:80" s="6" customFormat="1" ht="12.7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202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spans="1:80" ht="3" customHeight="1"/>
  </sheetData>
  <mergeCells count="1256"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T37:BU37"/>
    <mergeCell ref="BV37:BW37"/>
    <mergeCell ref="BT38:BU38"/>
    <mergeCell ref="BV38:BW38"/>
    <mergeCell ref="BN38:BO38"/>
    <mergeCell ref="BP38:BQ38"/>
    <mergeCell ref="BR38:BS38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BE33:BF33"/>
    <mergeCell ref="BG33:BH33"/>
    <mergeCell ref="BW33:BX33"/>
    <mergeCell ref="BY33:BZ33"/>
    <mergeCell ref="BQ33:BR33"/>
    <mergeCell ref="BS33:BT33"/>
    <mergeCell ref="BU33:BV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BR15:BS15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AO22:AP22"/>
    <mergeCell ref="AQ22:AR22"/>
    <mergeCell ref="AS22:AT22"/>
    <mergeCell ref="AU22:AV22"/>
    <mergeCell ref="BC22:BD22"/>
    <mergeCell ref="BI22:BJ22"/>
    <mergeCell ref="BG22:BH22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17:C17"/>
    <mergeCell ref="D17:E17"/>
    <mergeCell ref="F17:G17"/>
    <mergeCell ref="H17:I17"/>
    <mergeCell ref="J17:K17"/>
    <mergeCell ref="L17:M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AC16:AD16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AE16:AF16"/>
    <mergeCell ref="R16:S16"/>
    <mergeCell ref="R15:S15"/>
    <mergeCell ref="T15:U15"/>
    <mergeCell ref="AG16:AH16"/>
    <mergeCell ref="V15:W15"/>
    <mergeCell ref="X15:Y15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F15:G15"/>
    <mergeCell ref="H15:I15"/>
    <mergeCell ref="J15:K15"/>
    <mergeCell ref="L15:M15"/>
    <mergeCell ref="R17:S17"/>
    <mergeCell ref="S18:T18"/>
    <mergeCell ref="N17:O17"/>
    <mergeCell ref="T17:U17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Q44:AR44"/>
    <mergeCell ref="AI44:AJ44"/>
    <mergeCell ref="AK44:AL44"/>
    <mergeCell ref="AM44:AN44"/>
    <mergeCell ref="AO44:AP44"/>
    <mergeCell ref="Y44:Z44"/>
    <mergeCell ref="AA44:AB44"/>
    <mergeCell ref="G45:H45"/>
    <mergeCell ref="I45:J45"/>
    <mergeCell ref="K45:L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BY45:BZ45"/>
    <mergeCell ref="BW45:BX45"/>
    <mergeCell ref="BI45:BJ45"/>
    <mergeCell ref="BK45:BL45"/>
    <mergeCell ref="BM45:BN45"/>
    <mergeCell ref="BO45:BP45"/>
    <mergeCell ref="Q50:R50"/>
    <mergeCell ref="S50:T50"/>
    <mergeCell ref="U50:V50"/>
    <mergeCell ref="W50:X50"/>
    <mergeCell ref="K50:L50"/>
    <mergeCell ref="M50:N50"/>
    <mergeCell ref="O50:P50"/>
    <mergeCell ref="AU50:AV50"/>
    <mergeCell ref="AW50:AX50"/>
    <mergeCell ref="AY50:AZ50"/>
    <mergeCell ref="AC50:AD50"/>
    <mergeCell ref="AE50:AF50"/>
    <mergeCell ref="AG50:AH50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B26:G26"/>
    <mergeCell ref="H26:J26"/>
    <mergeCell ref="K26:L26"/>
    <mergeCell ref="M26:N26"/>
    <mergeCell ref="O26:P26"/>
    <mergeCell ref="Q26:R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Q28:AT28"/>
    <mergeCell ref="AK28:AP28"/>
    <mergeCell ref="AE28:AF28"/>
    <mergeCell ref="AG28:AH28"/>
    <mergeCell ref="BE28:BF28"/>
    <mergeCell ref="BG28:BH28"/>
    <mergeCell ref="BI28:BJ28"/>
    <mergeCell ref="AU28:AV28"/>
    <mergeCell ref="AW28:AX28"/>
    <mergeCell ref="AY28:AZ28"/>
    <mergeCell ref="BA28:BB28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A29:B29"/>
    <mergeCell ref="C29:D29"/>
    <mergeCell ref="E29:F29"/>
    <mergeCell ref="G29:H29"/>
    <mergeCell ref="I29:J29"/>
    <mergeCell ref="K29:L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W44:BX44"/>
    <mergeCell ref="BY44:BZ44"/>
    <mergeCell ref="BK44:BL44"/>
    <mergeCell ref="BM44:BN44"/>
    <mergeCell ref="BO44:BP44"/>
    <mergeCell ref="BQ44:BR44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W53:X53"/>
    <mergeCell ref="Y53:Z53"/>
    <mergeCell ref="AA53:AB53"/>
    <mergeCell ref="AC53:AD53"/>
    <mergeCell ref="O53:P53"/>
    <mergeCell ref="Q53:R53"/>
    <mergeCell ref="S53:T53"/>
    <mergeCell ref="U53:V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W55:BX55"/>
    <mergeCell ref="BY55:BZ55"/>
    <mergeCell ref="BK55:BL55"/>
    <mergeCell ref="BM55:BN55"/>
    <mergeCell ref="BO55:BP55"/>
    <mergeCell ref="BQ55:BR55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AS59:AT59"/>
    <mergeCell ref="J59:K59"/>
    <mergeCell ref="L59:M59"/>
    <mergeCell ref="N59:O59"/>
    <mergeCell ref="P59:Q59"/>
    <mergeCell ref="AI59:AJ59"/>
    <mergeCell ref="AK59:AL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14.2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2" t="s">
        <v>109</v>
      </c>
      <c r="BN7" s="142"/>
      <c r="BO7" s="143"/>
      <c r="BP7" s="143"/>
      <c r="BQ7" s="143"/>
      <c r="BR7" s="143"/>
      <c r="BS7" s="142" t="s">
        <v>110</v>
      </c>
      <c r="BT7" s="142"/>
      <c r="BU7" s="143"/>
      <c r="BV7" s="143"/>
      <c r="BW7" s="143"/>
      <c r="BX7" s="143"/>
    </row>
    <row r="8" spans="1:80" ht="120.75" customHeight="1">
      <c r="A8" s="202" t="s">
        <v>16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1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4"/>
      <c r="W9" s="138"/>
      <c r="X9" s="138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80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80" s="6" customFormat="1" ht="25.5" customHeight="1">
      <c r="B11" s="178" t="s">
        <v>192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194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1:80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1:80" s="6" customFormat="1" ht="17.25" customHeight="1"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165" t="s">
        <v>86</v>
      </c>
      <c r="U13" s="166"/>
      <c r="V13" s="74"/>
      <c r="W13" s="75"/>
      <c r="X13" s="74"/>
      <c r="Y13" s="75"/>
      <c r="Z13" s="19"/>
      <c r="AA13" s="19"/>
      <c r="AB13" s="19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165" t="s">
        <v>86</v>
      </c>
      <c r="AV13" s="166"/>
      <c r="AW13" s="74"/>
      <c r="AX13" s="75"/>
      <c r="AY13" s="74"/>
      <c r="AZ13" s="75"/>
      <c r="BB13" s="19"/>
      <c r="BC13" s="19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</row>
    <row r="14" spans="1:80" s="6" customFormat="1" ht="4.5" customHeight="1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17"/>
      <c r="AA14" s="17"/>
      <c r="AB14" s="17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B14" s="17"/>
      <c r="BC14" s="17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</row>
    <row r="15" spans="1:80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165" t="s">
        <v>86</v>
      </c>
      <c r="BW15" s="166"/>
      <c r="BX15" s="74"/>
      <c r="BY15" s="75"/>
      <c r="BZ15" s="74"/>
      <c r="CA15" s="75"/>
    </row>
    <row r="16" spans="1:80" s="6" customFormat="1" ht="4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1" t="s">
        <v>17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G18" s="92" t="s">
        <v>18</v>
      </c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73" t="s">
        <v>95</v>
      </c>
      <c r="AU18" s="73"/>
      <c r="AV18" s="73"/>
      <c r="AW18" s="73"/>
      <c r="AX18" s="97"/>
      <c r="AY18" s="74"/>
      <c r="AZ18" s="75"/>
      <c r="BA18" s="74"/>
      <c r="BB18" s="75"/>
      <c r="BC18" s="74"/>
      <c r="BD18" s="7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7" t="s">
        <v>108</v>
      </c>
      <c r="C20" s="197"/>
      <c r="D20" s="197"/>
      <c r="E20" s="197"/>
      <c r="F20" s="197"/>
      <c r="G20" s="197"/>
      <c r="H20" s="73" t="s">
        <v>76</v>
      </c>
      <c r="I20" s="73"/>
      <c r="J20" s="97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4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6" customFormat="1" ht="17.25" customHeight="1">
      <c r="A22" s="68"/>
      <c r="B22" s="197" t="s">
        <v>10</v>
      </c>
      <c r="C22" s="197"/>
      <c r="D22" s="197"/>
      <c r="E22" s="197"/>
      <c r="F22" s="197"/>
      <c r="G22" s="197"/>
      <c r="H22" s="73" t="s">
        <v>77</v>
      </c>
      <c r="I22" s="73"/>
      <c r="J22" s="97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4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80" s="6" customFormat="1" ht="17.25" customHeight="1">
      <c r="A24" s="68"/>
      <c r="B24" s="200" t="s">
        <v>11</v>
      </c>
      <c r="C24" s="200"/>
      <c r="D24" s="200"/>
      <c r="E24" s="200"/>
      <c r="F24" s="200"/>
      <c r="G24" s="200"/>
      <c r="H24" s="73" t="s">
        <v>78</v>
      </c>
      <c r="I24" s="73"/>
      <c r="J24" s="97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4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7" t="s">
        <v>20</v>
      </c>
      <c r="C28" s="197"/>
      <c r="D28" s="197"/>
      <c r="E28" s="197"/>
      <c r="F28" s="197"/>
      <c r="G28" s="197"/>
      <c r="H28" s="73" t="s">
        <v>79</v>
      </c>
      <c r="I28" s="73"/>
      <c r="J28" s="97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198" t="s">
        <v>89</v>
      </c>
      <c r="AF28" s="198"/>
      <c r="AG28" s="198"/>
      <c r="AH28" s="198"/>
      <c r="AI28" s="198"/>
      <c r="AJ28" s="198"/>
      <c r="AK28" s="178" t="s">
        <v>80</v>
      </c>
      <c r="AL28" s="178"/>
      <c r="AM28" s="178"/>
      <c r="AN28" s="192"/>
      <c r="AO28" s="74"/>
      <c r="AP28" s="75"/>
      <c r="AQ28" s="74"/>
      <c r="AR28" s="75"/>
      <c r="AS28" s="165" t="s">
        <v>86</v>
      </c>
      <c r="AT28" s="166"/>
      <c r="AU28" s="74"/>
      <c r="AV28" s="75"/>
      <c r="AW28" s="74"/>
      <c r="AX28" s="75"/>
      <c r="AY28" s="165" t="s">
        <v>86</v>
      </c>
      <c r="AZ28" s="166"/>
      <c r="BA28" s="74"/>
      <c r="BB28" s="75"/>
      <c r="BC28" s="74"/>
      <c r="BD28" s="75"/>
      <c r="BE28" s="74"/>
      <c r="BF28" s="75"/>
      <c r="BG28" s="74"/>
      <c r="BH28" s="75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7" t="s">
        <v>20</v>
      </c>
      <c r="C32" s="197"/>
      <c r="D32" s="197"/>
      <c r="E32" s="197"/>
      <c r="F32" s="197"/>
      <c r="G32" s="197"/>
      <c r="H32" s="73" t="s">
        <v>81</v>
      </c>
      <c r="I32" s="73"/>
      <c r="J32" s="97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198" t="s">
        <v>89</v>
      </c>
      <c r="AF32" s="198"/>
      <c r="AG32" s="198"/>
      <c r="AH32" s="198"/>
      <c r="AI32" s="198"/>
      <c r="AJ32" s="198"/>
      <c r="AK32" s="178" t="s">
        <v>96</v>
      </c>
      <c r="AL32" s="178"/>
      <c r="AM32" s="178"/>
      <c r="AN32" s="192"/>
      <c r="AO32" s="74"/>
      <c r="AP32" s="75"/>
      <c r="AQ32" s="74"/>
      <c r="AR32" s="75"/>
      <c r="AS32" s="165" t="s">
        <v>86</v>
      </c>
      <c r="AT32" s="166"/>
      <c r="AU32" s="74"/>
      <c r="AV32" s="75"/>
      <c r="AW32" s="74"/>
      <c r="AX32" s="75"/>
      <c r="AY32" s="165" t="s">
        <v>86</v>
      </c>
      <c r="AZ32" s="166"/>
      <c r="BA32" s="74"/>
      <c r="BB32" s="75"/>
      <c r="BC32" s="74"/>
      <c r="BD32" s="75"/>
      <c r="BE32" s="74"/>
      <c r="BF32" s="75"/>
      <c r="BG32" s="74"/>
      <c r="BH32" s="75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3" t="s">
        <v>97</v>
      </c>
      <c r="N34" s="73"/>
      <c r="O34" s="73"/>
      <c r="P34" s="84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1:80" s="6" customFormat="1" ht="25.5" customHeight="1">
      <c r="B36" s="178" t="s">
        <v>192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194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196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1:80" s="6" customFormat="1" ht="12.75" customHeight="1">
      <c r="B37" s="172" t="s">
        <v>193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195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186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1:80" s="6" customFormat="1" ht="17.25" customHeight="1"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165" t="s">
        <v>86</v>
      </c>
      <c r="U38" s="166"/>
      <c r="V38" s="74"/>
      <c r="W38" s="75"/>
      <c r="X38" s="74"/>
      <c r="Y38" s="75"/>
      <c r="Z38" s="19"/>
      <c r="AA38" s="19"/>
      <c r="AB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B38" s="19"/>
      <c r="BC38" s="19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</row>
    <row r="39" spans="1:80" s="6" customFormat="1" ht="4.5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17"/>
      <c r="AA39" s="17"/>
      <c r="AB39" s="17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B39" s="17"/>
      <c r="BC39" s="17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</row>
    <row r="40" spans="1:80" s="6" customFormat="1" ht="17.25" customHeight="1"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165" t="s">
        <v>86</v>
      </c>
      <c r="U40" s="166"/>
      <c r="V40" s="74"/>
      <c r="W40" s="75"/>
      <c r="X40" s="74"/>
      <c r="Y40" s="75"/>
      <c r="Z40" s="19"/>
      <c r="AA40" s="19"/>
      <c r="AB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B40" s="19"/>
      <c r="BC40" s="19"/>
      <c r="BD40" s="74"/>
      <c r="BE40" s="75"/>
      <c r="BF40" s="74"/>
      <c r="BG40" s="75"/>
      <c r="BH40" s="74"/>
      <c r="BI40" s="75"/>
      <c r="BJ40" s="74"/>
      <c r="BK40" s="75"/>
      <c r="BL40" s="74"/>
      <c r="BM40" s="75"/>
      <c r="BN40" s="74"/>
      <c r="BO40" s="75"/>
      <c r="BP40" s="74"/>
      <c r="BQ40" s="75"/>
      <c r="BR40" s="74"/>
      <c r="BS40" s="75"/>
      <c r="BT40" s="74"/>
      <c r="BU40" s="75"/>
      <c r="BV40" s="165" t="s">
        <v>86</v>
      </c>
      <c r="BW40" s="166"/>
      <c r="BX40" s="74"/>
      <c r="BY40" s="75"/>
      <c r="BZ40" s="74"/>
      <c r="CA40" s="75"/>
    </row>
    <row r="41" spans="1:80" s="6" customFormat="1" ht="4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1" t="s">
        <v>17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G43" s="92" t="s">
        <v>18</v>
      </c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73" t="s">
        <v>95</v>
      </c>
      <c r="AU43" s="73"/>
      <c r="AV43" s="73"/>
      <c r="AW43" s="73"/>
      <c r="AX43" s="97"/>
      <c r="AY43" s="74"/>
      <c r="AZ43" s="75"/>
      <c r="BA43" s="74"/>
      <c r="BB43" s="75"/>
      <c r="BC43" s="74"/>
      <c r="BD43" s="75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7" t="s">
        <v>108</v>
      </c>
      <c r="C45" s="197"/>
      <c r="D45" s="197"/>
      <c r="E45" s="197"/>
      <c r="F45" s="197"/>
      <c r="G45" s="197"/>
      <c r="H45" s="73" t="s">
        <v>76</v>
      </c>
      <c r="I45" s="73"/>
      <c r="J45" s="97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17.25" customHeight="1">
      <c r="A47" s="68"/>
      <c r="B47" s="197" t="s">
        <v>10</v>
      </c>
      <c r="C47" s="197"/>
      <c r="D47" s="197"/>
      <c r="E47" s="197"/>
      <c r="F47" s="197"/>
      <c r="G47" s="197"/>
      <c r="H47" s="73" t="s">
        <v>77</v>
      </c>
      <c r="I47" s="73"/>
      <c r="J47" s="97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4"/>
      <c r="V47" s="75"/>
      <c r="W47" s="74"/>
      <c r="X47" s="75"/>
      <c r="Y47" s="74"/>
      <c r="Z47" s="75"/>
      <c r="AA47" s="74"/>
      <c r="AB47" s="75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74"/>
      <c r="AV47" s="75"/>
      <c r="AW47" s="74"/>
      <c r="AX47" s="75"/>
      <c r="AY47" s="74"/>
      <c r="AZ47" s="75"/>
      <c r="BA47" s="74"/>
      <c r="BB47" s="75"/>
      <c r="BC47" s="74"/>
      <c r="BD47" s="75"/>
      <c r="BE47" s="74"/>
      <c r="BF47" s="75"/>
      <c r="BG47" s="74"/>
      <c r="BH47" s="75"/>
      <c r="BI47" s="74"/>
      <c r="BJ47" s="75"/>
      <c r="BK47" s="74"/>
      <c r="BL47" s="75"/>
      <c r="BM47" s="74"/>
      <c r="BN47" s="75"/>
      <c r="BO47" s="74"/>
      <c r="BP47" s="75"/>
      <c r="BQ47" s="74"/>
      <c r="BR47" s="75"/>
      <c r="BS47" s="74"/>
      <c r="BT47" s="75"/>
      <c r="BU47" s="74"/>
      <c r="BV47" s="75"/>
      <c r="BW47" s="74"/>
      <c r="BX47" s="75"/>
      <c r="BY47" s="74"/>
      <c r="BZ47" s="75"/>
      <c r="CA47" s="74"/>
      <c r="CB47" s="75"/>
    </row>
    <row r="48" spans="1:80" s="6" customFormat="1" ht="4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s="6" customFormat="1" ht="17.25" customHeight="1">
      <c r="A49" s="68"/>
      <c r="B49" s="200" t="s">
        <v>11</v>
      </c>
      <c r="C49" s="200"/>
      <c r="D49" s="200"/>
      <c r="E49" s="200"/>
      <c r="F49" s="200"/>
      <c r="G49" s="200"/>
      <c r="H49" s="73" t="s">
        <v>78</v>
      </c>
      <c r="I49" s="73"/>
      <c r="J49" s="97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4"/>
      <c r="V49" s="75"/>
      <c r="W49" s="74"/>
      <c r="X49" s="75"/>
      <c r="Y49" s="74"/>
      <c r="Z49" s="75"/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75"/>
      <c r="BA49" s="74"/>
      <c r="BB49" s="75"/>
      <c r="BC49" s="74"/>
      <c r="BD49" s="75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74"/>
      <c r="BX49" s="75"/>
      <c r="BY49" s="74"/>
      <c r="BZ49" s="75"/>
      <c r="CA49" s="74"/>
      <c r="CB49" s="75"/>
    </row>
    <row r="50" spans="1:80" s="6" customFormat="1" ht="4.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1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7" t="s">
        <v>20</v>
      </c>
      <c r="C53" s="197"/>
      <c r="D53" s="197"/>
      <c r="E53" s="197"/>
      <c r="F53" s="197"/>
      <c r="G53" s="197"/>
      <c r="H53" s="73" t="s">
        <v>79</v>
      </c>
      <c r="I53" s="73"/>
      <c r="J53" s="97"/>
      <c r="K53" s="74"/>
      <c r="L53" s="75"/>
      <c r="M53" s="74"/>
      <c r="N53" s="75"/>
      <c r="O53" s="74"/>
      <c r="P53" s="75"/>
      <c r="Q53" s="74"/>
      <c r="R53" s="75"/>
      <c r="S53" s="74"/>
      <c r="T53" s="75"/>
      <c r="U53" s="74"/>
      <c r="V53" s="75"/>
      <c r="W53" s="74"/>
      <c r="X53" s="75"/>
      <c r="Y53" s="74"/>
      <c r="Z53" s="75"/>
      <c r="AA53" s="74"/>
      <c r="AB53" s="75"/>
      <c r="AC53" s="74"/>
      <c r="AD53" s="75"/>
      <c r="AE53" s="198" t="s">
        <v>89</v>
      </c>
      <c r="AF53" s="198"/>
      <c r="AG53" s="198"/>
      <c r="AH53" s="198"/>
      <c r="AI53" s="198"/>
      <c r="AJ53" s="198"/>
      <c r="AK53" s="178" t="s">
        <v>80</v>
      </c>
      <c r="AL53" s="178"/>
      <c r="AM53" s="178"/>
      <c r="AN53" s="192"/>
      <c r="AO53" s="74"/>
      <c r="AP53" s="75"/>
      <c r="AQ53" s="74"/>
      <c r="AR53" s="75"/>
      <c r="AS53" s="165" t="s">
        <v>86</v>
      </c>
      <c r="AT53" s="166"/>
      <c r="AU53" s="74"/>
      <c r="AV53" s="75"/>
      <c r="AW53" s="74"/>
      <c r="AX53" s="75"/>
      <c r="AY53" s="165" t="s">
        <v>86</v>
      </c>
      <c r="AZ53" s="166"/>
      <c r="BA53" s="74"/>
      <c r="BB53" s="75"/>
      <c r="BC53" s="74"/>
      <c r="BD53" s="75"/>
      <c r="BE53" s="74"/>
      <c r="BF53" s="75"/>
      <c r="BG53" s="74"/>
      <c r="BH53" s="75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7" t="s">
        <v>20</v>
      </c>
      <c r="C57" s="197"/>
      <c r="D57" s="197"/>
      <c r="E57" s="197"/>
      <c r="F57" s="197"/>
      <c r="G57" s="197"/>
      <c r="H57" s="73" t="s">
        <v>81</v>
      </c>
      <c r="I57" s="73"/>
      <c r="J57" s="97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198" t="s">
        <v>89</v>
      </c>
      <c r="AF57" s="198"/>
      <c r="AG57" s="198"/>
      <c r="AH57" s="198"/>
      <c r="AI57" s="198"/>
      <c r="AJ57" s="198"/>
      <c r="AK57" s="178" t="s">
        <v>96</v>
      </c>
      <c r="AL57" s="178"/>
      <c r="AM57" s="178"/>
      <c r="AN57" s="192"/>
      <c r="AO57" s="74"/>
      <c r="AP57" s="75"/>
      <c r="AQ57" s="74"/>
      <c r="AR57" s="75"/>
      <c r="AS57" s="165" t="s">
        <v>86</v>
      </c>
      <c r="AT57" s="166"/>
      <c r="AU57" s="74"/>
      <c r="AV57" s="75"/>
      <c r="AW57" s="74"/>
      <c r="AX57" s="75"/>
      <c r="AY57" s="165" t="s">
        <v>86</v>
      </c>
      <c r="AZ57" s="166"/>
      <c r="BA57" s="74"/>
      <c r="BB57" s="75"/>
      <c r="BC57" s="74"/>
      <c r="BD57" s="75"/>
      <c r="BE57" s="74"/>
      <c r="BF57" s="75"/>
      <c r="BG57" s="74"/>
      <c r="BH57" s="75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3" t="s">
        <v>97</v>
      </c>
      <c r="N59" s="73"/>
      <c r="O59" s="73"/>
      <c r="P59" s="84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s="6" customFormat="1" ht="25.5" customHeight="1">
      <c r="B61" s="178" t="s">
        <v>192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194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196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1:80" s="6" customFormat="1" ht="12.75" customHeight="1">
      <c r="B62" s="172" t="s">
        <v>193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195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186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1:80" s="6" customFormat="1" ht="17.25" customHeight="1"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165" t="s">
        <v>86</v>
      </c>
      <c r="U63" s="166"/>
      <c r="V63" s="74"/>
      <c r="W63" s="75"/>
      <c r="X63" s="74"/>
      <c r="Y63" s="75"/>
      <c r="Z63" s="19"/>
      <c r="AA63" s="19"/>
      <c r="AB63" s="19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165" t="s">
        <v>86</v>
      </c>
      <c r="AV63" s="166"/>
      <c r="AW63" s="74"/>
      <c r="AX63" s="75"/>
      <c r="AY63" s="74"/>
      <c r="AZ63" s="75"/>
      <c r="BB63" s="19"/>
      <c r="BC63" s="19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</row>
    <row r="64" spans="1:80" s="6" customFormat="1" ht="4.5" customHeight="1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17"/>
      <c r="AA64" s="17"/>
      <c r="AB64" s="17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B64" s="17"/>
      <c r="BC64" s="17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</row>
    <row r="65" spans="1:80" s="6" customFormat="1" ht="17.25" customHeight="1"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165" t="s">
        <v>86</v>
      </c>
      <c r="U65" s="166"/>
      <c r="V65" s="74"/>
      <c r="W65" s="75"/>
      <c r="X65" s="74"/>
      <c r="Y65" s="75"/>
      <c r="Z65" s="19"/>
      <c r="AA65" s="19"/>
      <c r="AB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B65" s="19"/>
      <c r="BC65" s="19"/>
      <c r="BD65" s="74"/>
      <c r="BE65" s="75"/>
      <c r="BF65" s="74"/>
      <c r="BG65" s="75"/>
      <c r="BH65" s="74"/>
      <c r="BI65" s="75"/>
      <c r="BJ65" s="74"/>
      <c r="BK65" s="75"/>
      <c r="BL65" s="74"/>
      <c r="BM65" s="75"/>
      <c r="BN65" s="74"/>
      <c r="BO65" s="75"/>
      <c r="BP65" s="74"/>
      <c r="BQ65" s="75"/>
      <c r="BR65" s="74"/>
      <c r="BS65" s="75"/>
      <c r="BT65" s="74"/>
      <c r="BU65" s="75"/>
      <c r="BV65" s="165" t="s">
        <v>86</v>
      </c>
      <c r="BW65" s="166"/>
      <c r="BX65" s="74"/>
      <c r="BY65" s="75"/>
      <c r="BZ65" s="74"/>
      <c r="CA65" s="75"/>
    </row>
    <row r="66" spans="1:80" s="6" customFormat="1" ht="4.5" customHeight="1">
      <c r="A66" s="19"/>
      <c r="B66" s="19"/>
      <c r="C66" s="180" t="s">
        <v>202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81"/>
      <c r="B67" s="8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spans="1:80" ht="3" customHeight="1"/>
  </sheetData>
  <mergeCells count="1271"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S54:T54"/>
    <mergeCell ref="U54:V54"/>
    <mergeCell ref="AE54:AF54"/>
    <mergeCell ref="AG54:AH54"/>
    <mergeCell ref="AI54:AJ54"/>
    <mergeCell ref="AK54:AL54"/>
    <mergeCell ref="M50:N50"/>
    <mergeCell ref="G54:H54"/>
    <mergeCell ref="I54:J54"/>
    <mergeCell ref="K54:L54"/>
    <mergeCell ref="M54:N54"/>
    <mergeCell ref="O54:P54"/>
    <mergeCell ref="O50:P50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BY48:BZ48"/>
    <mergeCell ref="CA48:CB48"/>
    <mergeCell ref="BM48:BN48"/>
    <mergeCell ref="BO48:BP48"/>
    <mergeCell ref="BQ48:BR48"/>
    <mergeCell ref="BS48:BT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S48:T48"/>
    <mergeCell ref="U48:V48"/>
    <mergeCell ref="W48:X48"/>
    <mergeCell ref="Y48:Z48"/>
    <mergeCell ref="AA48:AB48"/>
    <mergeCell ref="AC48:AD48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BM47:BN47"/>
    <mergeCell ref="AQ47:AR47"/>
    <mergeCell ref="AS47:AT47"/>
    <mergeCell ref="AU47:AV47"/>
    <mergeCell ref="AW47:AX47"/>
    <mergeCell ref="AY47:AZ47"/>
    <mergeCell ref="BA47:BB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47:G47"/>
    <mergeCell ref="H47:J47"/>
    <mergeCell ref="K47:L47"/>
    <mergeCell ref="M47:N47"/>
    <mergeCell ref="O47:P47"/>
    <mergeCell ref="Q47:R47"/>
    <mergeCell ref="BQ45:BR45"/>
    <mergeCell ref="BS45:BT45"/>
    <mergeCell ref="BU45:BV45"/>
    <mergeCell ref="BW45:BX45"/>
    <mergeCell ref="BY45:BZ45"/>
    <mergeCell ref="CA45:CB45"/>
    <mergeCell ref="AS45:AT45"/>
    <mergeCell ref="AU45:AV45"/>
    <mergeCell ref="AW45:AX45"/>
    <mergeCell ref="BK45:BL45"/>
    <mergeCell ref="BM45:BN45"/>
    <mergeCell ref="BO45:BP45"/>
    <mergeCell ref="BC45:BD45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33:B33"/>
    <mergeCell ref="C33:D33"/>
    <mergeCell ref="E33:F33"/>
    <mergeCell ref="G33:H33"/>
    <mergeCell ref="I33:J33"/>
    <mergeCell ref="K33:L33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A29:B29"/>
    <mergeCell ref="C29:D29"/>
    <mergeCell ref="E29:F29"/>
    <mergeCell ref="G29:H29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8:AN28"/>
    <mergeCell ref="AE28:AJ28"/>
    <mergeCell ref="AY28:AZ28"/>
    <mergeCell ref="AO28:AP28"/>
    <mergeCell ref="AQ28:AR28"/>
    <mergeCell ref="AS28:AT28"/>
    <mergeCell ref="S28:T28"/>
    <mergeCell ref="U28:V28"/>
    <mergeCell ref="W28:X28"/>
    <mergeCell ref="Y28:Z28"/>
    <mergeCell ref="AA28:AB28"/>
    <mergeCell ref="AC28:AD28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K25:L25"/>
    <mergeCell ref="M25:N25"/>
    <mergeCell ref="O25:P25"/>
    <mergeCell ref="S25:T25"/>
    <mergeCell ref="U25:V25"/>
    <mergeCell ref="W25:X25"/>
    <mergeCell ref="Q25:R25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BY46:BZ46"/>
    <mergeCell ref="BW46:BX46"/>
    <mergeCell ref="BI46:BJ46"/>
    <mergeCell ref="BK46:BL46"/>
    <mergeCell ref="BM46:BN46"/>
    <mergeCell ref="BO46:BP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AC46:AD46"/>
    <mergeCell ref="AE46:AF46"/>
    <mergeCell ref="AG46:AH46"/>
    <mergeCell ref="AI46:AJ46"/>
    <mergeCell ref="AK46:AL46"/>
    <mergeCell ref="AM46:AN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W21:X21"/>
    <mergeCell ref="Y21:Z21"/>
    <mergeCell ref="AA23:AB23"/>
    <mergeCell ref="W24:X24"/>
    <mergeCell ref="V15:W15"/>
    <mergeCell ref="S21:T21"/>
    <mergeCell ref="Y22:Z22"/>
    <mergeCell ref="U20:V20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J14:K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S22:T22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AI14:AJ14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K16:L16"/>
    <mergeCell ref="U16:V16"/>
    <mergeCell ref="W16:X16"/>
    <mergeCell ref="M16:N16"/>
    <mergeCell ref="O16:P16"/>
    <mergeCell ref="N15:O15"/>
    <mergeCell ref="P15:Q15"/>
    <mergeCell ref="T15:U15"/>
    <mergeCell ref="BE16:BF16"/>
    <mergeCell ref="BG16:BH16"/>
    <mergeCell ref="AQ15:AR15"/>
    <mergeCell ref="AS15:AT15"/>
    <mergeCell ref="AW15:AX15"/>
    <mergeCell ref="AY15:AZ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Z15:CA15"/>
    <mergeCell ref="BT15:BU15"/>
    <mergeCell ref="BV15:BW15"/>
    <mergeCell ref="BL15:BM15"/>
    <mergeCell ref="BN15:BO15"/>
    <mergeCell ref="BP15:BQ15"/>
    <mergeCell ref="BR15:BS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O20:BP20"/>
    <mergeCell ref="BQ20:BR20"/>
    <mergeCell ref="BS20:BT20"/>
    <mergeCell ref="BU20:BV20"/>
    <mergeCell ref="BW20:BX20"/>
    <mergeCell ref="BY20:BZ20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AC21:AD21"/>
    <mergeCell ref="AE21:AF21"/>
    <mergeCell ref="AG21:AH21"/>
    <mergeCell ref="AI21:AJ21"/>
    <mergeCell ref="AK22:AL22"/>
    <mergeCell ref="AM22:AN22"/>
    <mergeCell ref="AG22:AH22"/>
    <mergeCell ref="K22:L22"/>
    <mergeCell ref="M22:N22"/>
    <mergeCell ref="O22:P22"/>
    <mergeCell ref="Q22:R22"/>
    <mergeCell ref="U22:V22"/>
    <mergeCell ref="W22:X2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W49:X49"/>
    <mergeCell ref="Y49:Z49"/>
    <mergeCell ref="AA49:AB49"/>
    <mergeCell ref="AC49:AD49"/>
    <mergeCell ref="O49:P49"/>
    <mergeCell ref="Q49:R49"/>
    <mergeCell ref="S49:T49"/>
    <mergeCell ref="U49:V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BW49:BX49"/>
    <mergeCell ref="BY49:BZ49"/>
    <mergeCell ref="BK49:BL49"/>
    <mergeCell ref="BM49:BN49"/>
    <mergeCell ref="BO49:BP49"/>
    <mergeCell ref="BQ49:BR49"/>
    <mergeCell ref="A50:B50"/>
    <mergeCell ref="C50:D50"/>
    <mergeCell ref="E50:F50"/>
    <mergeCell ref="G50:H50"/>
    <mergeCell ref="I50:J50"/>
    <mergeCell ref="K50:L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AE32:AJ32"/>
    <mergeCell ref="AK32:AN32"/>
    <mergeCell ref="S32:T32"/>
    <mergeCell ref="U32:V32"/>
    <mergeCell ref="W32:X32"/>
    <mergeCell ref="Y32:Z32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O57:P57"/>
    <mergeCell ref="Q57:R57"/>
    <mergeCell ref="S57:T57"/>
    <mergeCell ref="U57:V57"/>
    <mergeCell ref="B57:G57"/>
    <mergeCell ref="H57:J57"/>
    <mergeCell ref="K57:L57"/>
    <mergeCell ref="M57:N57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R63:S63"/>
    <mergeCell ref="T63:U63"/>
    <mergeCell ref="V63:W63"/>
    <mergeCell ref="X63:Y63"/>
    <mergeCell ref="J63:K63"/>
    <mergeCell ref="L63:M63"/>
    <mergeCell ref="N63:O63"/>
    <mergeCell ref="P63:Q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J64:K64"/>
    <mergeCell ref="L64:M64"/>
    <mergeCell ref="N64:O64"/>
    <mergeCell ref="P64:Q64"/>
    <mergeCell ref="B64:C64"/>
    <mergeCell ref="D64:E64"/>
    <mergeCell ref="F64:G64"/>
    <mergeCell ref="H64:I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BX64:BY64"/>
    <mergeCell ref="BZ64:CA64"/>
    <mergeCell ref="BL64:BM64"/>
    <mergeCell ref="BN64:BO64"/>
    <mergeCell ref="BP64:BQ64"/>
    <mergeCell ref="BR64:BS64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R65:S65"/>
    <mergeCell ref="T65:U65"/>
    <mergeCell ref="V65:W65"/>
    <mergeCell ref="X65:Y65"/>
    <mergeCell ref="J65:K65"/>
    <mergeCell ref="L65:M65"/>
    <mergeCell ref="N65:O65"/>
    <mergeCell ref="P65:Q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BT65:BU65"/>
    <mergeCell ref="BV65:BW65"/>
    <mergeCell ref="BX65:BY65"/>
    <mergeCell ref="BZ65:CA65"/>
    <mergeCell ref="BL65:BM65"/>
    <mergeCell ref="BN65:BO65"/>
    <mergeCell ref="BP65:BQ65"/>
    <mergeCell ref="BR65:BS65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T69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40" width="2.42578125" style="3"/>
    <col min="41" max="41" width="0.285156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/>
      <c r="K1" s="108"/>
      <c r="L1" s="120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20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/>
      <c r="K4" s="108"/>
      <c r="L4" s="120"/>
      <c r="M4" s="19"/>
      <c r="N4" s="19"/>
      <c r="O4" s="19"/>
      <c r="P4" s="19"/>
      <c r="Q4" s="19"/>
      <c r="R4" s="19"/>
      <c r="S4" s="19"/>
      <c r="T4" s="19"/>
      <c r="U4" s="19"/>
      <c r="V4" s="120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7.100000000000001" customHeight="1">
      <c r="B6" s="93"/>
      <c r="C6" s="93"/>
      <c r="D6" s="93"/>
      <c r="E6" s="93"/>
      <c r="F6" s="93"/>
      <c r="G6" s="93"/>
      <c r="H6" s="93"/>
      <c r="J6" s="93"/>
      <c r="K6" s="93"/>
      <c r="L6" s="93"/>
      <c r="M6" s="1"/>
      <c r="N6" s="1"/>
      <c r="O6" s="1"/>
      <c r="P6" s="1"/>
      <c r="Q6" s="1"/>
      <c r="R6" s="1"/>
      <c r="S6" s="1"/>
      <c r="T6" s="1"/>
      <c r="U6" s="1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0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22.5">
      <c r="A9" s="29"/>
      <c r="C9" s="144" t="s">
        <v>108</v>
      </c>
      <c r="D9" s="144"/>
      <c r="E9" s="144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31" t="s">
        <v>109</v>
      </c>
      <c r="AH9" s="143"/>
      <c r="AI9" s="143"/>
      <c r="AJ9" s="21" t="s">
        <v>110</v>
      </c>
      <c r="AK9" s="143"/>
      <c r="AL9" s="143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40" t="s">
        <v>111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92" t="s">
        <v>112</v>
      </c>
      <c r="B14" s="92"/>
      <c r="C14" s="92"/>
      <c r="D14" s="92"/>
      <c r="E14" s="92"/>
      <c r="F14" s="92"/>
      <c r="G14" s="92"/>
      <c r="H14" s="92"/>
      <c r="I14" s="92"/>
      <c r="J14" s="103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92" t="s">
        <v>144</v>
      </c>
      <c r="B15" s="92"/>
      <c r="C15" s="92"/>
      <c r="D15" s="92"/>
      <c r="E15" s="92"/>
      <c r="F15" s="92"/>
      <c r="G15" s="92"/>
      <c r="H15" s="92"/>
      <c r="I15" s="92"/>
      <c r="J15" s="9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34" t="s">
        <v>113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134" t="s">
        <v>115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92" t="s">
        <v>116</v>
      </c>
      <c r="B29" s="92"/>
      <c r="C29" s="92"/>
      <c r="D29" s="92"/>
      <c r="E29" s="92"/>
      <c r="F29" s="92"/>
      <c r="G29" s="92"/>
      <c r="H29" s="92"/>
      <c r="I29" s="92"/>
      <c r="J29" s="9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92" t="s">
        <v>117</v>
      </c>
      <c r="B31" s="92"/>
      <c r="C31" s="92"/>
      <c r="D31" s="92"/>
      <c r="E31" s="92"/>
      <c r="F31" s="92"/>
      <c r="G31" s="92"/>
      <c r="H31" s="92"/>
      <c r="I31" s="92"/>
      <c r="J31" s="9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6" ht="17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6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6" ht="17.25" customHeight="1">
      <c r="A35" s="134" t="s">
        <v>118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6" ht="9.7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6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6" ht="17.25" customHeight="1">
      <c r="A38" s="92" t="s">
        <v>120</v>
      </c>
      <c r="B38" s="92"/>
      <c r="C38" s="92"/>
      <c r="D38" s="92"/>
      <c r="E38" s="92"/>
      <c r="F38" s="92"/>
      <c r="G38" s="92"/>
      <c r="H38" s="92"/>
      <c r="I38" s="92"/>
      <c r="J38" s="92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77" t="s">
        <v>121</v>
      </c>
      <c r="X38" s="77"/>
      <c r="Y38" s="77"/>
      <c r="Z38" s="77"/>
      <c r="AA38" s="77"/>
      <c r="AB38" s="77"/>
      <c r="AC38" s="77"/>
      <c r="AD38" s="77"/>
      <c r="AE38" s="77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6" ht="9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6" ht="17.25" customHeight="1">
      <c r="A40" s="134" t="s">
        <v>122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6" ht="9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6" ht="17.25" customHeight="1">
      <c r="A42" s="92" t="s">
        <v>123</v>
      </c>
      <c r="B42" s="92"/>
      <c r="C42" s="92"/>
      <c r="D42" s="92"/>
      <c r="E42" s="92"/>
      <c r="F42" s="92"/>
      <c r="G42" s="92"/>
      <c r="H42" s="92"/>
      <c r="I42" s="92"/>
      <c r="J42" s="9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6" ht="9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6" ht="17.25" customHeight="1">
      <c r="A44" s="145" t="s">
        <v>145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6" ht="13.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6" ht="17.25" customHeight="1">
      <c r="A46" s="134" t="s">
        <v>146</v>
      </c>
      <c r="B46" s="134"/>
      <c r="C46" s="134"/>
      <c r="D46" s="134"/>
      <c r="E46" s="134"/>
      <c r="F46" s="134"/>
      <c r="G46" s="134"/>
      <c r="H46" s="134"/>
      <c r="I46" s="134"/>
      <c r="J46" s="14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6" ht="9.7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92" t="s">
        <v>124</v>
      </c>
      <c r="B48" s="92"/>
      <c r="C48" s="92"/>
      <c r="D48" s="92"/>
      <c r="E48" s="92"/>
      <c r="F48" s="92"/>
      <c r="G48" s="92"/>
      <c r="H48" s="92"/>
      <c r="I48" s="92"/>
      <c r="J48" s="92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92" t="s">
        <v>125</v>
      </c>
      <c r="B50" s="92"/>
      <c r="C50" s="92"/>
      <c r="D50" s="92"/>
      <c r="E50" s="92"/>
      <c r="F50" s="92"/>
      <c r="G50" s="92"/>
      <c r="H50" s="92"/>
      <c r="I50" s="92"/>
      <c r="J50" s="92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34" t="s">
        <v>126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6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6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6" ht="37.5" customHeight="1">
      <c r="A56" s="133" t="s">
        <v>127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</row>
    <row r="57" spans="1:46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6" ht="17.100000000000001" customHeight="1">
      <c r="A58" s="135" t="s">
        <v>92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</row>
    <row r="59" spans="1:46" ht="17.100000000000001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7"/>
      <c r="K59" s="137"/>
      <c r="L59" s="137"/>
      <c r="M59" s="137"/>
      <c r="N59" s="137"/>
      <c r="O59" s="137"/>
      <c r="P59" s="137"/>
      <c r="Q59" s="108" t="s">
        <v>93</v>
      </c>
      <c r="R59" s="108"/>
      <c r="S59" s="108"/>
      <c r="T59" s="108"/>
      <c r="U59" s="108"/>
      <c r="V59" s="137"/>
      <c r="W59" s="137"/>
      <c r="X59" s="137"/>
      <c r="Y59" s="137"/>
      <c r="Z59" s="137"/>
      <c r="AA59" s="137"/>
      <c r="AB59" s="137"/>
      <c r="AC59" s="108" t="s">
        <v>94</v>
      </c>
      <c r="AD59" s="108"/>
      <c r="AE59" s="108"/>
      <c r="AF59" s="136"/>
      <c r="AG59" s="136"/>
      <c r="AH59" s="136"/>
      <c r="AI59" s="136"/>
      <c r="AJ59" s="136"/>
      <c r="AK59" s="136"/>
      <c r="AL59" s="136"/>
      <c r="AM59" s="136"/>
      <c r="AN59" s="136"/>
    </row>
    <row r="60" spans="1:46" ht="1.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</row>
    <row r="61" spans="1:46" ht="1.5" customHeight="1"/>
    <row r="62" spans="1:46" ht="1.5" customHeight="1"/>
    <row r="63" spans="1:46" ht="1.5" customHeight="1"/>
    <row r="64" spans="1:46" ht="1.5" customHeight="1"/>
    <row r="65" spans="1:40" ht="1.5" customHeight="1"/>
    <row r="66" spans="1:40" ht="1.5" customHeight="1"/>
    <row r="67" spans="1:40" ht="1.5" customHeight="1"/>
    <row r="68" spans="1:40" ht="14.25" customHeight="1">
      <c r="A68" s="5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5"/>
    </row>
    <row r="69" spans="1:40" ht="1.5" customHeight="1"/>
  </sheetData>
  <mergeCells count="72">
    <mergeCell ref="A35:J35"/>
    <mergeCell ref="A36:J36"/>
    <mergeCell ref="A30:J30"/>
    <mergeCell ref="A31:J31"/>
    <mergeCell ref="A32:J32"/>
    <mergeCell ref="A15:J15"/>
    <mergeCell ref="A27:J27"/>
    <mergeCell ref="A26:AN26"/>
    <mergeCell ref="A48:J48"/>
    <mergeCell ref="A47:J47"/>
    <mergeCell ref="A39:J39"/>
    <mergeCell ref="W38:AE38"/>
    <mergeCell ref="A38:J38"/>
    <mergeCell ref="A43:J43"/>
    <mergeCell ref="A41:J41"/>
    <mergeCell ref="A42:J42"/>
    <mergeCell ref="AH9:AI9"/>
    <mergeCell ref="AK9:AL9"/>
    <mergeCell ref="C9:E9"/>
    <mergeCell ref="A44:J45"/>
    <mergeCell ref="F9:AF9"/>
    <mergeCell ref="A28:J28"/>
    <mergeCell ref="A33:J33"/>
    <mergeCell ref="A24:J24"/>
    <mergeCell ref="A37:AN37"/>
    <mergeCell ref="A29:J29"/>
    <mergeCell ref="Y1:AN1"/>
    <mergeCell ref="Y2:AN2"/>
    <mergeCell ref="Y3:AN3"/>
    <mergeCell ref="AD4:AN4"/>
    <mergeCell ref="AA6:AN6"/>
    <mergeCell ref="V1:V2"/>
    <mergeCell ref="U1:U2"/>
    <mergeCell ref="X1:X2"/>
    <mergeCell ref="W1:W2"/>
    <mergeCell ref="A53:J53"/>
    <mergeCell ref="J5:L5"/>
    <mergeCell ref="N1:N2"/>
    <mergeCell ref="O1:O2"/>
    <mergeCell ref="M1:M2"/>
    <mergeCell ref="P1:P2"/>
    <mergeCell ref="Q1:Q2"/>
    <mergeCell ref="A49:J49"/>
    <mergeCell ref="A46:J46"/>
    <mergeCell ref="A40:J40"/>
    <mergeCell ref="J59:P59"/>
    <mergeCell ref="A50:J50"/>
    <mergeCell ref="T1:T2"/>
    <mergeCell ref="B1:H6"/>
    <mergeCell ref="S1:S2"/>
    <mergeCell ref="Q59:S59"/>
    <mergeCell ref="T59:U59"/>
    <mergeCell ref="R1:R2"/>
    <mergeCell ref="B60:AN60"/>
    <mergeCell ref="A7:AN7"/>
    <mergeCell ref="A11:AN11"/>
    <mergeCell ref="A14:J14"/>
    <mergeCell ref="A59:I59"/>
    <mergeCell ref="J3:L3"/>
    <mergeCell ref="V6:Z6"/>
    <mergeCell ref="V4:W4"/>
    <mergeCell ref="A52:J52"/>
    <mergeCell ref="A56:AN56"/>
    <mergeCell ref="J4:L4"/>
    <mergeCell ref="J1:L2"/>
    <mergeCell ref="J6:L6"/>
    <mergeCell ref="A51:J51"/>
    <mergeCell ref="B68:AM68"/>
    <mergeCell ref="A58:AN58"/>
    <mergeCell ref="AF59:AN59"/>
    <mergeCell ref="AC59:AE59"/>
    <mergeCell ref="V59:AB5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5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12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2" t="s">
        <v>109</v>
      </c>
      <c r="BN7" s="142"/>
      <c r="BO7" s="143"/>
      <c r="BP7" s="143"/>
      <c r="BQ7" s="143"/>
      <c r="BR7" s="143"/>
      <c r="BS7" s="142" t="s">
        <v>110</v>
      </c>
      <c r="BT7" s="142"/>
      <c r="BU7" s="143"/>
      <c r="BV7" s="143"/>
      <c r="BW7" s="143"/>
      <c r="BX7" s="143"/>
    </row>
    <row r="8" spans="1:80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1:80" s="6" customFormat="1" ht="4.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92" t="s">
        <v>18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73" t="s">
        <v>82</v>
      </c>
      <c r="P11" s="73"/>
      <c r="Q11" s="73"/>
      <c r="R11" s="73"/>
      <c r="S11" s="97"/>
      <c r="T11" s="74"/>
      <c r="U11" s="75"/>
      <c r="V11" s="74"/>
      <c r="W11" s="75"/>
      <c r="X11" s="74"/>
      <c r="Y11" s="75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74"/>
      <c r="AV23" s="75"/>
      <c r="AW23" s="74"/>
      <c r="AX23" s="75"/>
      <c r="AY23" s="74"/>
      <c r="AZ23" s="75"/>
      <c r="BA23" s="74"/>
      <c r="BB23" s="75"/>
      <c r="BC23" s="74"/>
      <c r="BD23" s="75"/>
      <c r="BE23" s="74"/>
      <c r="BF23" s="75"/>
      <c r="BG23" s="74"/>
      <c r="BH23" s="75"/>
      <c r="BI23" s="74"/>
      <c r="BJ23" s="75"/>
      <c r="BK23" s="74"/>
      <c r="BL23" s="75"/>
      <c r="BM23" s="74"/>
      <c r="BN23" s="7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74"/>
      <c r="CB23" s="75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74"/>
      <c r="T25" s="75"/>
      <c r="U25" s="74"/>
      <c r="V25" s="75"/>
      <c r="W25" s="74"/>
      <c r="X25" s="75"/>
      <c r="Y25" s="74"/>
      <c r="Z25" s="75"/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4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74"/>
      <c r="B28" s="75"/>
      <c r="C28" s="74"/>
      <c r="D28" s="75"/>
      <c r="E28" s="165" t="s">
        <v>86</v>
      </c>
      <c r="F28" s="166"/>
      <c r="G28" s="74"/>
      <c r="H28" s="75"/>
      <c r="I28" s="74"/>
      <c r="J28" s="75"/>
      <c r="K28" s="165" t="s">
        <v>86</v>
      </c>
      <c r="L28" s="166"/>
      <c r="M28" s="74"/>
      <c r="N28" s="75"/>
      <c r="O28" s="74"/>
      <c r="P28" s="75"/>
      <c r="Q28" s="74"/>
      <c r="R28" s="75"/>
      <c r="S28" s="74"/>
      <c r="T28" s="75"/>
      <c r="U28" s="19"/>
      <c r="V28" s="19"/>
      <c r="W28" s="19"/>
      <c r="X28" s="19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10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92" t="s">
        <v>18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73" t="s">
        <v>82</v>
      </c>
      <c r="P31" s="73"/>
      <c r="Q31" s="73"/>
      <c r="R31" s="73"/>
      <c r="S31" s="97"/>
      <c r="T31" s="74"/>
      <c r="U31" s="75"/>
      <c r="V31" s="74"/>
      <c r="W31" s="75"/>
      <c r="X31" s="74"/>
      <c r="Y31" s="75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4"/>
      <c r="X35" s="75"/>
      <c r="Y35" s="74"/>
      <c r="Z35" s="75"/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75"/>
      <c r="BA35" s="74"/>
      <c r="BB35" s="75"/>
      <c r="BC35" s="74"/>
      <c r="BD35" s="75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74"/>
      <c r="BX35" s="75"/>
      <c r="BY35" s="74"/>
      <c r="BZ35" s="75"/>
      <c r="CA35" s="74"/>
      <c r="CB35" s="75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74"/>
      <c r="AV43" s="75"/>
      <c r="AW43" s="74"/>
      <c r="AX43" s="75"/>
      <c r="AY43" s="74"/>
      <c r="AZ43" s="75"/>
      <c r="BA43" s="74"/>
      <c r="BB43" s="75"/>
      <c r="BC43" s="74"/>
      <c r="BD43" s="75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74"/>
      <c r="BX43" s="75"/>
      <c r="BY43" s="74"/>
      <c r="BZ43" s="75"/>
      <c r="CA43" s="74"/>
      <c r="CB43" s="75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74"/>
      <c r="B48" s="75"/>
      <c r="C48" s="74"/>
      <c r="D48" s="75"/>
      <c r="E48" s="165" t="s">
        <v>86</v>
      </c>
      <c r="F48" s="166"/>
      <c r="G48" s="74"/>
      <c r="H48" s="75"/>
      <c r="I48" s="74"/>
      <c r="J48" s="75"/>
      <c r="K48" s="165" t="s">
        <v>86</v>
      </c>
      <c r="L48" s="166"/>
      <c r="M48" s="74"/>
      <c r="N48" s="75"/>
      <c r="O48" s="74"/>
      <c r="P48" s="75"/>
      <c r="Q48" s="74"/>
      <c r="R48" s="75"/>
      <c r="S48" s="74"/>
      <c r="T48" s="75"/>
      <c r="U48" s="19"/>
      <c r="V48" s="19"/>
      <c r="W48" s="19"/>
      <c r="X48" s="19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10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92" t="s">
        <v>18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3" t="s">
        <v>82</v>
      </c>
      <c r="P51" s="73"/>
      <c r="Q51" s="73"/>
      <c r="R51" s="73"/>
      <c r="S51" s="97"/>
      <c r="T51" s="74"/>
      <c r="U51" s="75"/>
      <c r="V51" s="74"/>
      <c r="W51" s="75"/>
      <c r="X51" s="74"/>
      <c r="Y51" s="75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74"/>
      <c r="T55" s="75"/>
      <c r="U55" s="74"/>
      <c r="V55" s="75"/>
      <c r="W55" s="74"/>
      <c r="X55" s="75"/>
      <c r="Y55" s="74"/>
      <c r="Z55" s="75"/>
      <c r="AA55" s="74"/>
      <c r="AB55" s="75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74"/>
      <c r="AV55" s="75"/>
      <c r="AW55" s="74"/>
      <c r="AX55" s="75"/>
      <c r="AY55" s="74"/>
      <c r="AZ55" s="75"/>
      <c r="BA55" s="74"/>
      <c r="BB55" s="75"/>
      <c r="BC55" s="74"/>
      <c r="BD55" s="75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74"/>
      <c r="BX55" s="75"/>
      <c r="BY55" s="74"/>
      <c r="BZ55" s="75"/>
      <c r="CA55" s="74"/>
      <c r="CB55" s="7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4"/>
      <c r="B57" s="75"/>
      <c r="C57" s="74"/>
      <c r="D57" s="75"/>
      <c r="E57" s="74"/>
      <c r="F57" s="75"/>
      <c r="G57" s="74"/>
      <c r="H57" s="75"/>
      <c r="I57" s="74"/>
      <c r="J57" s="75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74"/>
      <c r="AF57" s="75"/>
      <c r="AG57" s="74"/>
      <c r="AH57" s="75"/>
      <c r="AI57" s="74"/>
      <c r="AJ57" s="75"/>
      <c r="AK57" s="74"/>
      <c r="AL57" s="75"/>
      <c r="AM57" s="74"/>
      <c r="AN57" s="75"/>
      <c r="AO57" s="74"/>
      <c r="AP57" s="75"/>
      <c r="AQ57" s="74"/>
      <c r="AR57" s="75"/>
      <c r="AS57" s="74"/>
      <c r="AT57" s="75"/>
      <c r="AU57" s="74"/>
      <c r="AV57" s="75"/>
      <c r="AW57" s="74"/>
      <c r="AX57" s="75"/>
      <c r="AY57" s="74"/>
      <c r="AZ57" s="75"/>
      <c r="BA57" s="74"/>
      <c r="BB57" s="75"/>
      <c r="BC57" s="74"/>
      <c r="BD57" s="75"/>
      <c r="BE57" s="74"/>
      <c r="BF57" s="75"/>
      <c r="BG57" s="74"/>
      <c r="BH57" s="75"/>
      <c r="BI57" s="74"/>
      <c r="BJ57" s="75"/>
      <c r="BK57" s="74"/>
      <c r="BL57" s="75"/>
      <c r="BM57" s="74"/>
      <c r="BN57" s="75"/>
      <c r="BO57" s="74"/>
      <c r="BP57" s="75"/>
      <c r="BQ57" s="74"/>
      <c r="BR57" s="75"/>
      <c r="BS57" s="74"/>
      <c r="BT57" s="75"/>
      <c r="BU57" s="74"/>
      <c r="BV57" s="75"/>
      <c r="BW57" s="74"/>
      <c r="BX57" s="75"/>
      <c r="BY57" s="74"/>
      <c r="BZ57" s="75"/>
      <c r="CA57" s="74"/>
      <c r="CB57" s="75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74"/>
      <c r="BJ59" s="75"/>
      <c r="BK59" s="74"/>
      <c r="BL59" s="75"/>
      <c r="BM59" s="74"/>
      <c r="BN59" s="75"/>
      <c r="BO59" s="74"/>
      <c r="BP59" s="75"/>
      <c r="BQ59" s="74"/>
      <c r="BR59" s="75"/>
      <c r="BS59" s="74"/>
      <c r="BT59" s="75"/>
      <c r="BU59" s="74"/>
      <c r="BV59" s="75"/>
      <c r="BW59" s="74"/>
      <c r="BX59" s="75"/>
      <c r="BY59" s="74"/>
      <c r="BZ59" s="75"/>
      <c r="CA59" s="74"/>
      <c r="CB59" s="75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74"/>
      <c r="T61" s="75"/>
      <c r="U61" s="74"/>
      <c r="V61" s="75"/>
      <c r="W61" s="74"/>
      <c r="X61" s="75"/>
      <c r="Y61" s="74"/>
      <c r="Z61" s="75"/>
      <c r="AA61" s="74"/>
      <c r="AB61" s="75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74"/>
      <c r="AV61" s="75"/>
      <c r="AW61" s="74"/>
      <c r="AX61" s="75"/>
      <c r="AY61" s="74"/>
      <c r="AZ61" s="75"/>
      <c r="BA61" s="74"/>
      <c r="BB61" s="75"/>
      <c r="BC61" s="74"/>
      <c r="BD61" s="75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74"/>
      <c r="CB61" s="75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4"/>
      <c r="B63" s="75"/>
      <c r="C63" s="74"/>
      <c r="D63" s="75"/>
      <c r="E63" s="74"/>
      <c r="F63" s="75"/>
      <c r="G63" s="74"/>
      <c r="H63" s="75"/>
      <c r="I63" s="74"/>
      <c r="J63" s="75"/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  <c r="V63" s="75"/>
      <c r="W63" s="74"/>
      <c r="X63" s="75"/>
      <c r="Y63" s="74"/>
      <c r="Z63" s="75"/>
      <c r="AA63" s="74"/>
      <c r="AB63" s="75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74"/>
      <c r="AV63" s="75"/>
      <c r="AW63" s="74"/>
      <c r="AX63" s="75"/>
      <c r="AY63" s="74"/>
      <c r="AZ63" s="75"/>
      <c r="BA63" s="74"/>
      <c r="BB63" s="75"/>
      <c r="BC63" s="74"/>
      <c r="BD63" s="75"/>
      <c r="BE63" s="74"/>
      <c r="BF63" s="75"/>
      <c r="BG63" s="74"/>
      <c r="BH63" s="75"/>
      <c r="BI63" s="74"/>
      <c r="BJ63" s="75"/>
      <c r="BK63" s="74"/>
      <c r="BL63" s="75"/>
      <c r="BM63" s="74"/>
      <c r="BN63" s="75"/>
      <c r="BO63" s="74"/>
      <c r="BP63" s="75"/>
      <c r="BQ63" s="74"/>
      <c r="BR63" s="75"/>
      <c r="BS63" s="74"/>
      <c r="BT63" s="75"/>
      <c r="BU63" s="74"/>
      <c r="BV63" s="75"/>
      <c r="BW63" s="74"/>
      <c r="BX63" s="75"/>
      <c r="BY63" s="74"/>
      <c r="BZ63" s="75"/>
      <c r="CA63" s="74"/>
      <c r="CB63" s="75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1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74"/>
      <c r="T65" s="75"/>
      <c r="U65" s="74"/>
      <c r="V65" s="75"/>
      <c r="W65" s="74"/>
      <c r="X65" s="75"/>
      <c r="Y65" s="74"/>
      <c r="Z65" s="75"/>
      <c r="AA65" s="74"/>
      <c r="AB65" s="75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74"/>
      <c r="AV65" s="75"/>
      <c r="AW65" s="74"/>
      <c r="AX65" s="75"/>
      <c r="AY65" s="74"/>
      <c r="AZ65" s="75"/>
      <c r="BA65" s="74"/>
      <c r="BB65" s="75"/>
      <c r="BC65" s="74"/>
      <c r="BD65" s="75"/>
      <c r="BE65" s="74"/>
      <c r="BF65" s="75"/>
      <c r="BG65" s="74"/>
      <c r="BH65" s="75"/>
      <c r="BI65" s="74"/>
      <c r="BJ65" s="75"/>
      <c r="BK65" s="74"/>
      <c r="BL65" s="75"/>
      <c r="BM65" s="74"/>
      <c r="BN65" s="75"/>
      <c r="BO65" s="74"/>
      <c r="BP65" s="75"/>
      <c r="BQ65" s="74"/>
      <c r="BR65" s="75"/>
      <c r="BS65" s="74"/>
      <c r="BT65" s="75"/>
      <c r="BU65" s="74"/>
      <c r="BV65" s="75"/>
      <c r="BW65" s="74"/>
      <c r="BX65" s="75"/>
      <c r="BY65" s="74"/>
      <c r="BZ65" s="75"/>
      <c r="CA65" s="74"/>
      <c r="CB65" s="75"/>
    </row>
    <row r="66" spans="1:81" s="6" customFormat="1" ht="4.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</row>
    <row r="67" spans="1:81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1" s="6" customFormat="1" ht="17.25" customHeight="1">
      <c r="A68" s="74"/>
      <c r="B68" s="75"/>
      <c r="C68" s="74"/>
      <c r="D68" s="75"/>
      <c r="E68" s="165" t="s">
        <v>86</v>
      </c>
      <c r="F68" s="166"/>
      <c r="G68" s="74"/>
      <c r="H68" s="75"/>
      <c r="I68" s="74"/>
      <c r="J68" s="75"/>
      <c r="K68" s="165" t="s">
        <v>86</v>
      </c>
      <c r="L68" s="166"/>
      <c r="M68" s="74"/>
      <c r="N68" s="75"/>
      <c r="O68" s="74"/>
      <c r="P68" s="75"/>
      <c r="Q68" s="74"/>
      <c r="R68" s="75"/>
      <c r="S68" s="74"/>
      <c r="T68" s="75"/>
      <c r="U68" s="19"/>
      <c r="V68" s="19"/>
      <c r="W68" s="19"/>
      <c r="X68" s="19"/>
      <c r="Y68" s="74"/>
      <c r="Z68" s="75"/>
      <c r="AA68" s="74"/>
      <c r="AB68" s="75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74"/>
      <c r="AV68" s="75"/>
      <c r="AW68" s="74"/>
      <c r="AX68" s="75"/>
      <c r="AY68" s="74"/>
      <c r="AZ68" s="75"/>
      <c r="BA68" s="74"/>
      <c r="BB68" s="75"/>
      <c r="BC68" s="74"/>
      <c r="BD68" s="75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74"/>
      <c r="BX68" s="75"/>
      <c r="BY68" s="74"/>
      <c r="BZ68" s="75"/>
      <c r="CA68" s="74"/>
      <c r="CB68" s="75"/>
    </row>
    <row r="69" spans="1:81" s="6" customFormat="1" ht="10.5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1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1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1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1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1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1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1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1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1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1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81"/>
      <c r="B84" s="81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spans="1:80" ht="3" customHeight="1"/>
  </sheetData>
  <mergeCells count="1134"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BW29:BX29"/>
    <mergeCell ref="M29:N29"/>
    <mergeCell ref="BI29:BJ29"/>
    <mergeCell ref="BK29:BL29"/>
    <mergeCell ref="BM29:BN29"/>
    <mergeCell ref="BE29:BF29"/>
    <mergeCell ref="BG29:BH29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AO26:AP26"/>
    <mergeCell ref="AQ26:AR26"/>
    <mergeCell ref="AS26:AT26"/>
    <mergeCell ref="AE26:AF26"/>
    <mergeCell ref="AG26:AH26"/>
    <mergeCell ref="AI26:AJ26"/>
    <mergeCell ref="AK26:AL26"/>
    <mergeCell ref="AC26:AD26"/>
    <mergeCell ref="O26:P26"/>
    <mergeCell ref="Q26:R26"/>
    <mergeCell ref="S26:T26"/>
    <mergeCell ref="U26:V26"/>
    <mergeCell ref="AM26:AN26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BW17:BX17"/>
    <mergeCell ref="BI17:BJ17"/>
    <mergeCell ref="BK17:BL17"/>
    <mergeCell ref="BM17:BN17"/>
    <mergeCell ref="BE17:BF17"/>
    <mergeCell ref="BC17:BD17"/>
    <mergeCell ref="BO17:BP17"/>
    <mergeCell ref="W17:X17"/>
    <mergeCell ref="Y17:Z17"/>
    <mergeCell ref="BA17:BB17"/>
    <mergeCell ref="BG17:BH17"/>
    <mergeCell ref="BU17:BV17"/>
    <mergeCell ref="AQ17:AR17"/>
    <mergeCell ref="AI17:AJ17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BS7:BT7"/>
    <mergeCell ref="BU7:BX7"/>
    <mergeCell ref="D7:J7"/>
    <mergeCell ref="K7:BL7"/>
    <mergeCell ref="BM7:BN7"/>
    <mergeCell ref="BO7:BR7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C4:BD4"/>
    <mergeCell ref="BE4:BF4"/>
    <mergeCell ref="AO1:AP2"/>
    <mergeCell ref="AQ1:AR2"/>
    <mergeCell ref="AS1:AT2"/>
    <mergeCell ref="AU1:AV2"/>
    <mergeCell ref="AQ4:AT4"/>
    <mergeCell ref="AO4:AP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AI4:AJ4"/>
    <mergeCell ref="AK4:AL4"/>
    <mergeCell ref="AM4:AN4"/>
    <mergeCell ref="A4:B4"/>
    <mergeCell ref="Q4:R4"/>
    <mergeCell ref="S4:X4"/>
    <mergeCell ref="Y4:Z4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CA19:CB19"/>
    <mergeCell ref="BO19:BP19"/>
    <mergeCell ref="BQ19:BR19"/>
    <mergeCell ref="BS19:BT19"/>
    <mergeCell ref="BU19:BV19"/>
    <mergeCell ref="BM19:BN19"/>
    <mergeCell ref="Y23:Z23"/>
    <mergeCell ref="AA23:AB23"/>
    <mergeCell ref="AC23:AD23"/>
    <mergeCell ref="AK23:AL23"/>
    <mergeCell ref="AM23:AN23"/>
    <mergeCell ref="AO23:AP23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W21:X21"/>
    <mergeCell ref="Y21:Z21"/>
    <mergeCell ref="AA21:AB21"/>
    <mergeCell ref="AC21:AD21"/>
    <mergeCell ref="I21:J21"/>
    <mergeCell ref="K21:L21"/>
    <mergeCell ref="M21:N21"/>
    <mergeCell ref="O21:P21"/>
    <mergeCell ref="AE21:AF21"/>
    <mergeCell ref="AG21:AH21"/>
    <mergeCell ref="AI21:AJ21"/>
    <mergeCell ref="AK21:AL21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Y28:BZ28"/>
    <mergeCell ref="CA28:CB28"/>
    <mergeCell ref="BM28:BN28"/>
    <mergeCell ref="BO28:BP28"/>
    <mergeCell ref="BQ28:BR28"/>
    <mergeCell ref="BS28:BT28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W35:X35"/>
    <mergeCell ref="Y35:Z35"/>
    <mergeCell ref="AA35:AB35"/>
    <mergeCell ref="AC35:AD35"/>
    <mergeCell ref="O35:P35"/>
    <mergeCell ref="Q35:R35"/>
    <mergeCell ref="S35:T35"/>
    <mergeCell ref="U35:V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BK37:BL37"/>
    <mergeCell ref="BM37:BN37"/>
    <mergeCell ref="AY37:AZ37"/>
    <mergeCell ref="BA37:BB37"/>
    <mergeCell ref="BC37:BD37"/>
    <mergeCell ref="BE37:BF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BW39:BX39"/>
    <mergeCell ref="BY39:BZ39"/>
    <mergeCell ref="BK39:BL39"/>
    <mergeCell ref="BM39:BN39"/>
    <mergeCell ref="BO39:BP39"/>
    <mergeCell ref="BQ39:BR39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AA43:AB43"/>
    <mergeCell ref="AC43:AD43"/>
    <mergeCell ref="O43:P43"/>
    <mergeCell ref="Q43:R43"/>
    <mergeCell ref="S43:T43"/>
    <mergeCell ref="U43:V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BW46:BX46"/>
    <mergeCell ref="BY46:BZ46"/>
    <mergeCell ref="BK46:BL46"/>
    <mergeCell ref="BM46:BN46"/>
    <mergeCell ref="BO46:BP46"/>
    <mergeCell ref="BQ46:BR46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W57:X57"/>
    <mergeCell ref="Y57:Z57"/>
    <mergeCell ref="AA57:AB57"/>
    <mergeCell ref="AC57:AD57"/>
    <mergeCell ref="O57:P57"/>
    <mergeCell ref="Q57:R57"/>
    <mergeCell ref="S57:T57"/>
    <mergeCell ref="U57:V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BK59:BL59"/>
    <mergeCell ref="BM59:BN59"/>
    <mergeCell ref="AY59:AZ59"/>
    <mergeCell ref="BA59:BB59"/>
    <mergeCell ref="BC59:BD59"/>
    <mergeCell ref="BE59:BF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W65:X65"/>
    <mergeCell ref="Y65:Z65"/>
    <mergeCell ref="AA65:AB65"/>
    <mergeCell ref="AC65:AD65"/>
    <mergeCell ref="O65:P65"/>
    <mergeCell ref="Q65:R65"/>
    <mergeCell ref="S65:T65"/>
    <mergeCell ref="U65:V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Q68:R68"/>
    <mergeCell ref="S68:T68"/>
    <mergeCell ref="Y68:Z68"/>
    <mergeCell ref="AA68:AB68"/>
    <mergeCell ref="I68:J68"/>
    <mergeCell ref="K68:L68"/>
    <mergeCell ref="M68:N68"/>
    <mergeCell ref="O68:P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U69:BV69"/>
    <mergeCell ref="BW69:BX69"/>
    <mergeCell ref="BY69:BZ69"/>
    <mergeCell ref="CA69:CB69"/>
    <mergeCell ref="BM69:BN69"/>
    <mergeCell ref="BO69:BP69"/>
    <mergeCell ref="BQ69:BR69"/>
    <mergeCell ref="BS69:BT6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31" width="2.42578125" style="3"/>
    <col min="32" max="32" width="2.42578125" style="3" customWidth="1"/>
    <col min="33" max="40" width="2.42578125" style="3"/>
    <col min="41" max="41" width="0.425781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 t="s">
        <v>74</v>
      </c>
      <c r="K1" s="108"/>
      <c r="L1" s="109"/>
      <c r="M1" s="147" t="str">
        <f>IF('Титульный лист'!Y1="","",'Титульный лист'!Y1)</f>
        <v/>
      </c>
      <c r="N1" s="147" t="str">
        <f>IF('Титульный лист'!AA1="","",'Титульный лист'!AA1)</f>
        <v/>
      </c>
      <c r="O1" s="147" t="str">
        <f>IF('Титульный лист'!AC1="","",'Титульный лист'!AC1)</f>
        <v/>
      </c>
      <c r="P1" s="147" t="str">
        <f>IF('Титульный лист'!AE1="","",'Титульный лист'!AE1)</f>
        <v/>
      </c>
      <c r="Q1" s="147" t="str">
        <f>IF('Титульный лист'!AG1="","",'Титульный лист'!AG1)</f>
        <v/>
      </c>
      <c r="R1" s="147" t="str">
        <f>IF('Титульный лист'!AI1="","",'Титульный лист'!AI1)</f>
        <v/>
      </c>
      <c r="S1" s="147" t="str">
        <f>IF('Титульный лист'!AK1="","",'Титульный лист'!AK1)</f>
        <v/>
      </c>
      <c r="T1" s="147" t="str">
        <f>IF('Титульный лист'!AM1="","",'Титульный лист'!AM1)</f>
        <v/>
      </c>
      <c r="U1" s="147" t="str">
        <f>IF('Титульный лист'!AO1="","",'Титульный лист'!AO1)</f>
        <v/>
      </c>
      <c r="V1" s="147" t="str">
        <f>IF('Титульный лист'!AQ1="","",'Титульный лист'!AQ1)</f>
        <v/>
      </c>
      <c r="W1" s="147" t="str">
        <f>IF('Титульный лист'!AS1="","",'Титульный лист'!AS1)</f>
        <v/>
      </c>
      <c r="X1" s="147" t="str">
        <f>IF('Титульный лист'!AU1="","",'Титульный лист'!AU1)</f>
        <v/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 t="s">
        <v>69</v>
      </c>
      <c r="K4" s="108"/>
      <c r="L4" s="109"/>
      <c r="M4" s="18" t="str">
        <f>IF('Титульный лист'!Y4="","",'Титульный лист'!Y4)</f>
        <v/>
      </c>
      <c r="N4" s="18" t="str">
        <f>IF('Титульный лист'!AA4="","",'Титульный лист'!AA4)</f>
        <v/>
      </c>
      <c r="O4" s="18" t="str">
        <f>IF('Титульный лист'!AC4="","",'Титульный лист'!AC4)</f>
        <v/>
      </c>
      <c r="P4" s="18" t="str">
        <f>IF('Титульный лист'!AE4="","",'Титульный лист'!AE4)</f>
        <v/>
      </c>
      <c r="Q4" s="18" t="str">
        <f>IF('Титульный лист'!AG4="","",'Титульный лист'!AG4)</f>
        <v/>
      </c>
      <c r="R4" s="18" t="str">
        <f>IF('Титульный лист'!AI4="","",'Титульный лист'!AI4)</f>
        <v/>
      </c>
      <c r="S4" s="18" t="str">
        <f>IF('Титульный лист'!AK4="","",'Титульный лист'!AK4)</f>
        <v/>
      </c>
      <c r="T4" s="18" t="str">
        <f>IF('Титульный лист'!AM4="","",'Титульный лист'!AM4)</f>
        <v/>
      </c>
      <c r="U4" s="18" t="str">
        <f>IF('Титульный лист'!AO4="","",'Титульный лист'!AO4)</f>
        <v/>
      </c>
      <c r="V4" s="119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6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17" t="s">
        <v>25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92" t="s">
        <v>101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73" t="s">
        <v>75</v>
      </c>
      <c r="T10" s="9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92" t="s">
        <v>91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3" t="s">
        <v>95</v>
      </c>
      <c r="T13" s="9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5" t="s">
        <v>27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73" t="s">
        <v>76</v>
      </c>
      <c r="T15" s="97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92" t="s">
        <v>91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73" t="s">
        <v>77</v>
      </c>
      <c r="T19" s="9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5" t="s">
        <v>27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73" t="s">
        <v>78</v>
      </c>
      <c r="T21" s="97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7.100000000000001" customHeight="1">
      <c r="A50" s="135" t="s">
        <v>92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</row>
    <row r="51" spans="1:40" ht="17.100000000000001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7"/>
      <c r="K51" s="137"/>
      <c r="L51" s="137"/>
      <c r="M51" s="137"/>
      <c r="N51" s="137"/>
      <c r="O51" s="137"/>
      <c r="P51" s="137"/>
      <c r="Q51" s="108" t="s">
        <v>93</v>
      </c>
      <c r="R51" s="108"/>
      <c r="S51" s="108"/>
      <c r="T51" s="108"/>
      <c r="U51" s="108"/>
      <c r="V51" s="137"/>
      <c r="W51" s="137"/>
      <c r="X51" s="137"/>
      <c r="Y51" s="137"/>
      <c r="Z51" s="137"/>
      <c r="AA51" s="137"/>
      <c r="AB51" s="137"/>
      <c r="AC51" s="108" t="s">
        <v>94</v>
      </c>
      <c r="AD51" s="108"/>
      <c r="AE51" s="108"/>
      <c r="AF51" s="136"/>
      <c r="AG51" s="136"/>
      <c r="AH51" s="136"/>
      <c r="AI51" s="136"/>
      <c r="AJ51" s="136"/>
      <c r="AK51" s="136"/>
      <c r="AL51" s="136"/>
      <c r="AM51" s="136"/>
      <c r="AN51" s="136"/>
    </row>
    <row r="52" spans="1:40" ht="1.5" customHeight="1"/>
    <row r="53" spans="1:40" ht="1.5" customHeight="1"/>
    <row r="54" spans="1:40" ht="1.5" customHeight="1"/>
    <row r="55" spans="1:40" ht="14.25" customHeight="1">
      <c r="A55" s="5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5"/>
    </row>
    <row r="56" spans="1:40" ht="1.5" customHeight="1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</row>
    <row r="57" spans="1:40" ht="1.5" customHeight="1"/>
    <row r="58" spans="1:40" ht="1.5" customHeight="1"/>
  </sheetData>
  <mergeCells count="56"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O1:O2"/>
    <mergeCell ref="P1:P2"/>
    <mergeCell ref="Q1:Q2"/>
    <mergeCell ref="B1:H5"/>
    <mergeCell ref="M1:M2"/>
    <mergeCell ref="N1:N2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17" t="s">
        <v>29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6.5" customHeight="1">
      <c r="B11" s="170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7" t="s">
        <v>108</v>
      </c>
      <c r="C13" s="197"/>
      <c r="D13" s="197"/>
      <c r="E13" s="197"/>
      <c r="F13" s="197"/>
      <c r="G13" s="197"/>
      <c r="H13" s="73" t="s">
        <v>75</v>
      </c>
      <c r="I13" s="73"/>
      <c r="J13" s="97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4"/>
      <c r="V13" s="75"/>
      <c r="W13" s="74"/>
      <c r="X13" s="75"/>
      <c r="Y13" s="74"/>
      <c r="Z13" s="75"/>
      <c r="AA13" s="74"/>
      <c r="AB13" s="75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74"/>
      <c r="AV13" s="75"/>
      <c r="AW13" s="74"/>
      <c r="AX13" s="75"/>
      <c r="AY13" s="74"/>
      <c r="AZ13" s="75"/>
      <c r="BA13" s="74"/>
      <c r="BB13" s="75"/>
      <c r="BC13" s="74"/>
      <c r="BD13" s="75"/>
      <c r="BE13" s="74"/>
      <c r="BF13" s="75"/>
      <c r="BG13" s="74"/>
      <c r="BH13" s="75"/>
      <c r="BI13" s="74"/>
      <c r="BJ13" s="75"/>
      <c r="BK13" s="74"/>
      <c r="BL13" s="75"/>
      <c r="BM13" s="74"/>
      <c r="BN13" s="75"/>
      <c r="BO13" s="74"/>
      <c r="BP13" s="75"/>
      <c r="BQ13" s="74"/>
      <c r="BR13" s="75"/>
      <c r="BS13" s="74"/>
      <c r="BT13" s="75"/>
      <c r="BU13" s="74"/>
      <c r="BV13" s="75"/>
      <c r="BW13" s="74"/>
      <c r="BX13" s="75"/>
      <c r="BY13" s="74"/>
      <c r="BZ13" s="75"/>
      <c r="CA13" s="74"/>
      <c r="CB13" s="75"/>
    </row>
    <row r="14" spans="1:80" s="6" customFormat="1" ht="8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80" s="6" customFormat="1" ht="17.25" customHeight="1">
      <c r="A15" s="68"/>
      <c r="B15" s="197" t="s">
        <v>10</v>
      </c>
      <c r="C15" s="197"/>
      <c r="D15" s="197"/>
      <c r="E15" s="197"/>
      <c r="F15" s="197"/>
      <c r="G15" s="197"/>
      <c r="H15" s="73" t="s">
        <v>95</v>
      </c>
      <c r="I15" s="73"/>
      <c r="J15" s="97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8.2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</row>
    <row r="17" spans="1:80" s="6" customFormat="1" ht="17.25" customHeight="1">
      <c r="A17" s="68"/>
      <c r="B17" s="200" t="s">
        <v>11</v>
      </c>
      <c r="C17" s="200"/>
      <c r="D17" s="200"/>
      <c r="E17" s="200"/>
      <c r="F17" s="200"/>
      <c r="G17" s="200"/>
      <c r="H17" s="73" t="s">
        <v>76</v>
      </c>
      <c r="I17" s="73"/>
      <c r="J17" s="97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8.2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s="6" customFormat="1" ht="17.25" customHeight="1">
      <c r="A19" s="68"/>
      <c r="B19" s="197" t="s">
        <v>74</v>
      </c>
      <c r="C19" s="197"/>
      <c r="D19" s="197"/>
      <c r="E19" s="197"/>
      <c r="F19" s="197"/>
      <c r="G19" s="197"/>
      <c r="H19" s="73" t="s">
        <v>77</v>
      </c>
      <c r="I19" s="73"/>
      <c r="J19" s="97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69"/>
      <c r="AJ19" s="60"/>
      <c r="AK19" s="198" t="s">
        <v>13</v>
      </c>
      <c r="AL19" s="198"/>
      <c r="AM19" s="198"/>
      <c r="AN19" s="198"/>
      <c r="AO19" s="198"/>
      <c r="AP19" s="198"/>
      <c r="AQ19" s="178" t="s">
        <v>78</v>
      </c>
      <c r="AR19" s="178"/>
      <c r="AS19" s="178"/>
      <c r="AT19" s="192"/>
      <c r="AU19" s="74"/>
      <c r="AV19" s="75"/>
      <c r="AW19" s="74"/>
      <c r="AX19" s="75"/>
      <c r="AY19" s="74"/>
      <c r="AZ19" s="75"/>
      <c r="BA19" s="165" t="s">
        <v>12</v>
      </c>
      <c r="BB19" s="166"/>
      <c r="BC19" s="74"/>
      <c r="BD19" s="75"/>
      <c r="BE19" s="74"/>
      <c r="BF19" s="75"/>
      <c r="BG19" s="74"/>
      <c r="BH19" s="75"/>
      <c r="BI19" s="165" t="s">
        <v>12</v>
      </c>
      <c r="BJ19" s="166"/>
      <c r="BK19" s="74"/>
      <c r="BL19" s="75"/>
      <c r="BM19" s="74"/>
      <c r="BN19" s="75"/>
      <c r="BO19" s="74"/>
      <c r="BP19" s="75"/>
      <c r="BQ19" s="165" t="s">
        <v>12</v>
      </c>
      <c r="BR19" s="166"/>
      <c r="BS19" s="74"/>
      <c r="BT19" s="75"/>
      <c r="BU19" s="74"/>
      <c r="BV19" s="75"/>
      <c r="BW19" s="19"/>
      <c r="BX19" s="19"/>
      <c r="BY19" s="19"/>
      <c r="BZ19" s="19"/>
      <c r="CA19" s="19"/>
      <c r="CB19" s="19"/>
    </row>
    <row r="20" spans="1:80" s="6" customFormat="1" ht="8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73" t="s">
        <v>79</v>
      </c>
      <c r="L21" s="73"/>
      <c r="M21" s="73"/>
      <c r="N21" s="73"/>
      <c r="O21" s="74"/>
      <c r="P21" s="75"/>
      <c r="Q21" s="74"/>
      <c r="R21" s="75"/>
      <c r="S21" s="74"/>
      <c r="T21" s="75"/>
      <c r="U21" s="74"/>
      <c r="V21" s="75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</row>
    <row r="25" spans="1:8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73" t="s">
        <v>80</v>
      </c>
      <c r="L25" s="73"/>
      <c r="M25" s="73"/>
      <c r="N25" s="84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65" t="s">
        <v>86</v>
      </c>
      <c r="Z25" s="166"/>
      <c r="AA25" s="74"/>
      <c r="AB25" s="75"/>
      <c r="AC25" s="74"/>
      <c r="AD25" s="75"/>
      <c r="AE25" s="74"/>
      <c r="AF25" s="75"/>
      <c r="AG25" s="74"/>
      <c r="AH25" s="75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84" t="s">
        <v>81</v>
      </c>
      <c r="AV25" s="84"/>
      <c r="AW25" s="84"/>
      <c r="AX25" s="84"/>
      <c r="AY25" s="74"/>
      <c r="AZ25" s="75"/>
      <c r="BA25" s="74"/>
      <c r="BB25" s="75"/>
      <c r="BC25" s="165" t="s">
        <v>86</v>
      </c>
      <c r="BD25" s="166"/>
      <c r="BE25" s="74"/>
      <c r="BF25" s="75"/>
      <c r="BG25" s="74"/>
      <c r="BH25" s="75"/>
      <c r="BI25" s="165" t="s">
        <v>86</v>
      </c>
      <c r="BJ25" s="166"/>
      <c r="BK25" s="74"/>
      <c r="BL25" s="75"/>
      <c r="BM25" s="74"/>
      <c r="BN25" s="75"/>
      <c r="BO25" s="74"/>
      <c r="BP25" s="75"/>
      <c r="BQ25" s="74"/>
      <c r="BR25" s="75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73" t="s">
        <v>96</v>
      </c>
      <c r="AA27" s="73"/>
      <c r="AB27" s="73"/>
      <c r="AC27" s="84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</row>
    <row r="29" spans="1:80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1:80" s="6" customFormat="1" ht="12.75" customHeight="1"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98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165" t="s">
        <v>86</v>
      </c>
      <c r="W32" s="166"/>
      <c r="X32" s="74"/>
      <c r="Y32" s="75"/>
      <c r="Z32" s="74"/>
      <c r="AA32" s="75"/>
      <c r="AB32" s="19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165" t="s">
        <v>86</v>
      </c>
      <c r="AX32" s="166"/>
      <c r="AY32" s="74"/>
      <c r="AZ32" s="75"/>
      <c r="BA32" s="74"/>
      <c r="BB32" s="7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6.5" customHeight="1">
      <c r="B35" s="170" t="s">
        <v>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7" t="s">
        <v>108</v>
      </c>
      <c r="C37" s="197"/>
      <c r="D37" s="197"/>
      <c r="E37" s="197"/>
      <c r="F37" s="197"/>
      <c r="G37" s="197"/>
      <c r="H37" s="73" t="s">
        <v>75</v>
      </c>
      <c r="I37" s="73"/>
      <c r="J37" s="97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8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s="6" customFormat="1" ht="17.25" customHeight="1">
      <c r="A39" s="68"/>
      <c r="B39" s="197" t="s">
        <v>10</v>
      </c>
      <c r="C39" s="197"/>
      <c r="D39" s="197"/>
      <c r="E39" s="197"/>
      <c r="F39" s="197"/>
      <c r="G39" s="197"/>
      <c r="H39" s="73" t="s">
        <v>95</v>
      </c>
      <c r="I39" s="73"/>
      <c r="J39" s="97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8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80" s="6" customFormat="1" ht="17.25" customHeight="1">
      <c r="A41" s="68"/>
      <c r="B41" s="200" t="s">
        <v>11</v>
      </c>
      <c r="C41" s="200"/>
      <c r="D41" s="200"/>
      <c r="E41" s="200"/>
      <c r="F41" s="200"/>
      <c r="G41" s="200"/>
      <c r="H41" s="73" t="s">
        <v>76</v>
      </c>
      <c r="I41" s="73"/>
      <c r="J41" s="97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8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s="6" customFormat="1" ht="17.25" customHeight="1">
      <c r="A43" s="68"/>
      <c r="B43" s="197" t="s">
        <v>74</v>
      </c>
      <c r="C43" s="197"/>
      <c r="D43" s="197"/>
      <c r="E43" s="197"/>
      <c r="F43" s="197"/>
      <c r="G43" s="197"/>
      <c r="H43" s="73" t="s">
        <v>77</v>
      </c>
      <c r="I43" s="73"/>
      <c r="J43" s="97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69"/>
      <c r="AJ43" s="60"/>
      <c r="AK43" s="198" t="s">
        <v>13</v>
      </c>
      <c r="AL43" s="198"/>
      <c r="AM43" s="198"/>
      <c r="AN43" s="198"/>
      <c r="AO43" s="198"/>
      <c r="AP43" s="198"/>
      <c r="AQ43" s="178" t="s">
        <v>78</v>
      </c>
      <c r="AR43" s="178"/>
      <c r="AS43" s="178"/>
      <c r="AT43" s="192"/>
      <c r="AU43" s="74"/>
      <c r="AV43" s="75"/>
      <c r="AW43" s="74"/>
      <c r="AX43" s="75"/>
      <c r="AY43" s="74"/>
      <c r="AZ43" s="75"/>
      <c r="BA43" s="165" t="s">
        <v>12</v>
      </c>
      <c r="BB43" s="166"/>
      <c r="BC43" s="74"/>
      <c r="BD43" s="75"/>
      <c r="BE43" s="74"/>
      <c r="BF43" s="75"/>
      <c r="BG43" s="74"/>
      <c r="BH43" s="75"/>
      <c r="BI43" s="165" t="s">
        <v>12</v>
      </c>
      <c r="BJ43" s="166"/>
      <c r="BK43" s="74"/>
      <c r="BL43" s="75"/>
      <c r="BM43" s="74"/>
      <c r="BN43" s="75"/>
      <c r="BO43" s="74"/>
      <c r="BP43" s="75"/>
      <c r="BQ43" s="165" t="s">
        <v>12</v>
      </c>
      <c r="BR43" s="166"/>
      <c r="BS43" s="74"/>
      <c r="BT43" s="75"/>
      <c r="BU43" s="74"/>
      <c r="BV43" s="75"/>
      <c r="BW43" s="19"/>
      <c r="BX43" s="19"/>
      <c r="BY43" s="19"/>
      <c r="BZ43" s="19"/>
      <c r="CA43" s="19"/>
      <c r="CB43" s="19"/>
    </row>
    <row r="44" spans="1:80" s="6" customFormat="1" ht="8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73" t="s">
        <v>79</v>
      </c>
      <c r="L45" s="73"/>
      <c r="M45" s="73"/>
      <c r="N45" s="73"/>
      <c r="O45" s="74"/>
      <c r="P45" s="75"/>
      <c r="Q45" s="74"/>
      <c r="R45" s="75"/>
      <c r="S45" s="74"/>
      <c r="T45" s="75"/>
      <c r="U45" s="74"/>
      <c r="V45" s="75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73" t="s">
        <v>80</v>
      </c>
      <c r="L49" s="73"/>
      <c r="M49" s="73"/>
      <c r="N49" s="84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65" t="s">
        <v>86</v>
      </c>
      <c r="Z49" s="166"/>
      <c r="AA49" s="74"/>
      <c r="AB49" s="75"/>
      <c r="AC49" s="74"/>
      <c r="AD49" s="75"/>
      <c r="AE49" s="74"/>
      <c r="AF49" s="75"/>
      <c r="AG49" s="74"/>
      <c r="AH49" s="75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84" t="s">
        <v>81</v>
      </c>
      <c r="AV49" s="84"/>
      <c r="AW49" s="84"/>
      <c r="AX49" s="84"/>
      <c r="AY49" s="74"/>
      <c r="AZ49" s="75"/>
      <c r="BA49" s="74"/>
      <c r="BB49" s="75"/>
      <c r="BC49" s="165" t="s">
        <v>86</v>
      </c>
      <c r="BD49" s="166"/>
      <c r="BE49" s="74"/>
      <c r="BF49" s="75"/>
      <c r="BG49" s="74"/>
      <c r="BH49" s="75"/>
      <c r="BI49" s="165" t="s">
        <v>86</v>
      </c>
      <c r="BJ49" s="166"/>
      <c r="BK49" s="74"/>
      <c r="BL49" s="75"/>
      <c r="BM49" s="74"/>
      <c r="BN49" s="75"/>
      <c r="BO49" s="74"/>
      <c r="BP49" s="75"/>
      <c r="BQ49" s="74"/>
      <c r="BR49" s="75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73" t="s">
        <v>96</v>
      </c>
      <c r="AA51" s="73"/>
      <c r="AB51" s="73"/>
      <c r="AC51" s="84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</row>
    <row r="53" spans="1:80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1:80" s="6" customFormat="1" ht="12.75" customHeight="1">
      <c r="B54" s="172" t="s">
        <v>72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98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17.25" customHeight="1"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165" t="s">
        <v>86</v>
      </c>
      <c r="W56" s="166"/>
      <c r="X56" s="74"/>
      <c r="Y56" s="75"/>
      <c r="Z56" s="74"/>
      <c r="AA56" s="75"/>
      <c r="AB56" s="19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74"/>
      <c r="AV56" s="75"/>
      <c r="AW56" s="165" t="s">
        <v>86</v>
      </c>
      <c r="AX56" s="166"/>
      <c r="AY56" s="74"/>
      <c r="AZ56" s="75"/>
      <c r="BA56" s="74"/>
      <c r="BB56" s="75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81"/>
      <c r="B69" s="81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spans="1:80" ht="3" customHeight="1"/>
  </sheetData>
  <mergeCells count="1020"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  <mergeCell ref="CA48:CB48"/>
    <mergeCell ref="BS48:BT48"/>
    <mergeCell ref="BU48:BV48"/>
    <mergeCell ref="BW48:BX48"/>
    <mergeCell ref="BY48:BZ48"/>
    <mergeCell ref="BQ48:BR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W40:BX40"/>
    <mergeCell ref="BY40:BZ40"/>
    <mergeCell ref="CA40:CB40"/>
    <mergeCell ref="BM40:BN40"/>
    <mergeCell ref="BO40:BP40"/>
    <mergeCell ref="BQ40:BR40"/>
    <mergeCell ref="BS40:BT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BE39:BF39"/>
    <mergeCell ref="BG39:BH39"/>
    <mergeCell ref="BI39:BJ39"/>
    <mergeCell ref="BK39:BL39"/>
    <mergeCell ref="BM39:BN39"/>
    <mergeCell ref="CA39:CB39"/>
    <mergeCell ref="AS39:AT39"/>
    <mergeCell ref="AU39:AV39"/>
    <mergeCell ref="AW39:AX39"/>
    <mergeCell ref="AY39:AZ39"/>
    <mergeCell ref="BA39:BB39"/>
    <mergeCell ref="BC39:BD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BK37:BL37"/>
    <mergeCell ref="BM37:BN37"/>
    <mergeCell ref="BO37:BP37"/>
    <mergeCell ref="BQ37:BR37"/>
    <mergeCell ref="BS37:BT37"/>
    <mergeCell ref="BU37:BV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BY20:BZ20"/>
    <mergeCell ref="CA20:CB20"/>
    <mergeCell ref="BO20:BP20"/>
    <mergeCell ref="BQ20:BR20"/>
    <mergeCell ref="BS20:BT20"/>
    <mergeCell ref="BU20:BV20"/>
    <mergeCell ref="BE20:BF20"/>
    <mergeCell ref="BG20:BH20"/>
    <mergeCell ref="BI20:BJ20"/>
    <mergeCell ref="BK20:BL20"/>
    <mergeCell ref="BM20:BN20"/>
    <mergeCell ref="BW20:BX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I20:J20"/>
    <mergeCell ref="K20:L20"/>
    <mergeCell ref="M20:N20"/>
    <mergeCell ref="O20:P20"/>
    <mergeCell ref="A20:B20"/>
    <mergeCell ref="C20:D20"/>
    <mergeCell ref="E20:F20"/>
    <mergeCell ref="G20:H20"/>
    <mergeCell ref="BS19:BT19"/>
    <mergeCell ref="BU19:BV19"/>
    <mergeCell ref="BK19:BL19"/>
    <mergeCell ref="BM19:BN19"/>
    <mergeCell ref="BO19:BP19"/>
    <mergeCell ref="BQ19:BR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M17:BN17"/>
    <mergeCell ref="BO17:BP17"/>
    <mergeCell ref="BQ17:BR17"/>
    <mergeCell ref="BS17:BT17"/>
    <mergeCell ref="BU17:BV17"/>
    <mergeCell ref="BW17:BX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BI43:BJ43"/>
    <mergeCell ref="BK43:BL43"/>
    <mergeCell ref="BU43:BV43"/>
    <mergeCell ref="BM43:BN43"/>
    <mergeCell ref="BO43:BP43"/>
    <mergeCell ref="BQ43:BR43"/>
    <mergeCell ref="BS43:BT43"/>
    <mergeCell ref="AY43:AZ43"/>
    <mergeCell ref="AC43:AD43"/>
    <mergeCell ref="AE43:AF43"/>
    <mergeCell ref="AG43:AH43"/>
    <mergeCell ref="BE43:BF43"/>
    <mergeCell ref="BG43:BH43"/>
    <mergeCell ref="Q43:R43"/>
    <mergeCell ref="S43:T43"/>
    <mergeCell ref="U43:V43"/>
    <mergeCell ref="W43:X43"/>
    <mergeCell ref="AU43:AV43"/>
    <mergeCell ref="AW43:AX43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Q5:R5"/>
    <mergeCell ref="AG4:AH4"/>
    <mergeCell ref="AI4:AJ4"/>
    <mergeCell ref="Y4:Z4"/>
    <mergeCell ref="S5:AZ5"/>
    <mergeCell ref="AK4:AL4"/>
    <mergeCell ref="AM4:AN4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BO13:BP13"/>
    <mergeCell ref="BQ13:BR13"/>
    <mergeCell ref="BS13:BT13"/>
    <mergeCell ref="BU13:BV13"/>
    <mergeCell ref="BW13:BX13"/>
    <mergeCell ref="BY13:BZ13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AK13:AL13"/>
    <mergeCell ref="AM13:AN13"/>
    <mergeCell ref="AE13:AF13"/>
    <mergeCell ref="AG13:AH13"/>
    <mergeCell ref="AI13:AJ13"/>
    <mergeCell ref="AC13:AD13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4:AL14"/>
    <mergeCell ref="AM14:AN14"/>
    <mergeCell ref="AC14:AD14"/>
    <mergeCell ref="AE14:AF14"/>
    <mergeCell ref="AG14:AH14"/>
    <mergeCell ref="AI14:AJ14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BG15:BH15"/>
    <mergeCell ref="BU15:BV15"/>
    <mergeCell ref="BW15:BX15"/>
    <mergeCell ref="BI15:BJ15"/>
    <mergeCell ref="BK15:BL15"/>
    <mergeCell ref="BM15:BN15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C28:AD28"/>
    <mergeCell ref="O28:P28"/>
    <mergeCell ref="Q28:R28"/>
    <mergeCell ref="S28:T28"/>
    <mergeCell ref="U28:V28"/>
    <mergeCell ref="W28:X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G37:AH37"/>
    <mergeCell ref="AQ37:AR37"/>
    <mergeCell ref="AI37:AJ37"/>
    <mergeCell ref="AK37:AL37"/>
    <mergeCell ref="AM37:AN37"/>
    <mergeCell ref="AO37:AP37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W41:X41"/>
    <mergeCell ref="Y41:Z41"/>
    <mergeCell ref="AA41:AB41"/>
    <mergeCell ref="AC41:AD41"/>
    <mergeCell ref="O41:P41"/>
    <mergeCell ref="Q41:R41"/>
    <mergeCell ref="S41:T41"/>
    <mergeCell ref="U41:V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AO42:AP42"/>
    <mergeCell ref="AQ42:AR42"/>
    <mergeCell ref="AS42:AT42"/>
    <mergeCell ref="AA42:AB42"/>
    <mergeCell ref="AC42:AD42"/>
    <mergeCell ref="AE42:AF42"/>
    <mergeCell ref="AG42:AH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M24:N24"/>
    <mergeCell ref="B21:J21"/>
    <mergeCell ref="A22:B22"/>
    <mergeCell ref="C22:D22"/>
    <mergeCell ref="E22:F22"/>
    <mergeCell ref="G22:H22"/>
    <mergeCell ref="I22:J22"/>
    <mergeCell ref="M22:N22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L56:M56"/>
    <mergeCell ref="N56:O56"/>
    <mergeCell ref="P56:Q56"/>
    <mergeCell ref="R56:S56"/>
    <mergeCell ref="D56:E56"/>
    <mergeCell ref="F56:G56"/>
    <mergeCell ref="H56:I56"/>
    <mergeCell ref="J56:K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AU56:AV56"/>
    <mergeCell ref="AW56:AX56"/>
    <mergeCell ref="AY56:AZ56"/>
    <mergeCell ref="BA56:BB56"/>
    <mergeCell ref="AM56:AN56"/>
    <mergeCell ref="AO56:AP56"/>
    <mergeCell ref="AQ56:AR56"/>
    <mergeCell ref="AS56:AT56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17" t="s">
        <v>38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73" t="s">
        <v>75</v>
      </c>
      <c r="Q12" s="73"/>
      <c r="R12" s="84"/>
      <c r="S12" s="74"/>
      <c r="T12" s="75"/>
      <c r="U12" s="74"/>
      <c r="V12" s="75"/>
      <c r="W12" s="74"/>
      <c r="X12" s="75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</row>
    <row r="14" spans="1:80" s="6" customFormat="1" ht="17.25" customHeight="1">
      <c r="A14" s="167" t="s">
        <v>40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73" t="s">
        <v>95</v>
      </c>
      <c r="Y14" s="73"/>
      <c r="Z14" s="84"/>
      <c r="AA14" s="74"/>
      <c r="AB14" s="75"/>
      <c r="AC14" s="74"/>
      <c r="AD14" s="7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80" s="6" customFormat="1" ht="17.25" customHeight="1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73" t="s">
        <v>76</v>
      </c>
      <c r="Q16" s="73"/>
      <c r="R16" s="84"/>
      <c r="S16" s="74"/>
      <c r="T16" s="75"/>
      <c r="U16" s="74"/>
      <c r="V16" s="75"/>
      <c r="W16" s="74"/>
      <c r="X16" s="75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s="6" customFormat="1" ht="17.25" customHeigh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73" t="s">
        <v>77</v>
      </c>
      <c r="Q18" s="73"/>
      <c r="R18" s="84"/>
      <c r="S18" s="74"/>
      <c r="T18" s="75"/>
      <c r="U18" s="74"/>
      <c r="V18" s="75"/>
      <c r="W18" s="74"/>
      <c r="X18" s="75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0" spans="1:80" s="6" customFormat="1" ht="17.25" customHeight="1">
      <c r="A20" s="167" t="s">
        <v>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73" t="s">
        <v>78</v>
      </c>
      <c r="Q20" s="73"/>
      <c r="R20" s="84"/>
      <c r="S20" s="74"/>
      <c r="T20" s="75"/>
      <c r="U20" s="74"/>
      <c r="V20" s="75"/>
      <c r="W20" s="165" t="s">
        <v>86</v>
      </c>
      <c r="X20" s="166"/>
      <c r="Y20" s="74"/>
      <c r="Z20" s="75"/>
      <c r="AA20" s="74"/>
      <c r="AB20" s="75"/>
      <c r="AC20" s="165" t="s">
        <v>86</v>
      </c>
      <c r="AD20" s="166"/>
      <c r="AE20" s="74"/>
      <c r="AF20" s="75"/>
      <c r="AG20" s="74"/>
      <c r="AH20" s="75"/>
      <c r="AI20" s="74"/>
      <c r="AJ20" s="75"/>
      <c r="AK20" s="74"/>
      <c r="AL20" s="75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74</v>
      </c>
      <c r="B24" s="170"/>
      <c r="C24" s="170"/>
      <c r="D24" s="170"/>
      <c r="E24" s="170"/>
      <c r="F24" s="170"/>
      <c r="G24" s="170"/>
      <c r="H24" s="73" t="s">
        <v>79</v>
      </c>
      <c r="I24" s="73"/>
      <c r="J24" s="97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94"/>
      <c r="B25" s="94"/>
      <c r="C25" s="94"/>
      <c r="D25" s="94"/>
      <c r="E25" s="94"/>
      <c r="F25" s="94"/>
      <c r="G25" s="9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1" t="s">
        <v>13</v>
      </c>
      <c r="B26" s="201"/>
      <c r="C26" s="201"/>
      <c r="D26" s="201"/>
      <c r="E26" s="201"/>
      <c r="F26" s="201"/>
      <c r="G26" s="201"/>
      <c r="H26" s="178" t="s">
        <v>80</v>
      </c>
      <c r="I26" s="178"/>
      <c r="J26" s="178"/>
      <c r="K26" s="74"/>
      <c r="L26" s="75"/>
      <c r="M26" s="74"/>
      <c r="N26" s="75"/>
      <c r="O26" s="74"/>
      <c r="P26" s="75"/>
      <c r="Q26" s="165" t="s">
        <v>12</v>
      </c>
      <c r="R26" s="166"/>
      <c r="S26" s="74"/>
      <c r="T26" s="75"/>
      <c r="U26" s="74"/>
      <c r="V26" s="75"/>
      <c r="W26" s="74"/>
      <c r="X26" s="75"/>
      <c r="Y26" s="165" t="s">
        <v>12</v>
      </c>
      <c r="Z26" s="166"/>
      <c r="AA26" s="74"/>
      <c r="AB26" s="75"/>
      <c r="AC26" s="74"/>
      <c r="AD26" s="75"/>
      <c r="AE26" s="74"/>
      <c r="AF26" s="75"/>
      <c r="AG26" s="165" t="s">
        <v>12</v>
      </c>
      <c r="AH26" s="166"/>
      <c r="AI26" s="74"/>
      <c r="AJ26" s="75"/>
      <c r="AK26" s="74"/>
      <c r="AL26" s="75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108</v>
      </c>
      <c r="B28" s="170"/>
      <c r="C28" s="170"/>
      <c r="D28" s="170"/>
      <c r="E28" s="170"/>
      <c r="F28" s="170"/>
      <c r="G28" s="170"/>
      <c r="H28" s="73" t="s">
        <v>81</v>
      </c>
      <c r="I28" s="73"/>
      <c r="J28" s="97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8.2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73" t="s">
        <v>96</v>
      </c>
      <c r="I30" s="73"/>
      <c r="J30" s="97"/>
      <c r="K30" s="74"/>
      <c r="L30" s="75"/>
      <c r="M30" s="74"/>
      <c r="N30" s="75"/>
      <c r="O30" s="74"/>
      <c r="P30" s="75"/>
      <c r="Q30" s="74"/>
      <c r="R30" s="75"/>
      <c r="S30" s="74"/>
      <c r="T30" s="75"/>
      <c r="U30" s="74"/>
      <c r="V30" s="75"/>
      <c r="W30" s="74"/>
      <c r="X30" s="75"/>
      <c r="Y30" s="74"/>
      <c r="Z30" s="75"/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6" customFormat="1" ht="8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73" t="s">
        <v>97</v>
      </c>
      <c r="I32" s="73"/>
      <c r="J32" s="97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6" customFormat="1" ht="8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17.25" customHeight="1">
      <c r="A34" s="167" t="s">
        <v>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73" t="s">
        <v>82</v>
      </c>
      <c r="L34" s="73"/>
      <c r="M34" s="73"/>
      <c r="N34" s="97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65" t="s">
        <v>86</v>
      </c>
      <c r="Z34" s="166"/>
      <c r="AA34" s="74"/>
      <c r="AB34" s="75"/>
      <c r="AC34" s="74"/>
      <c r="AD34" s="75"/>
      <c r="AE34" s="74"/>
      <c r="AF34" s="75"/>
      <c r="AG34" s="74"/>
      <c r="AH34" s="75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73" t="s">
        <v>128</v>
      </c>
      <c r="T36" s="73"/>
      <c r="U36" s="73"/>
      <c r="V36" s="97"/>
      <c r="W36" s="74"/>
      <c r="X36" s="75"/>
      <c r="Y36" s="74"/>
      <c r="Z36" s="75"/>
      <c r="AA36" s="74"/>
      <c r="AB36" s="7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73" t="s">
        <v>289</v>
      </c>
      <c r="F38" s="73"/>
      <c r="G38" s="73"/>
      <c r="H38" s="97"/>
      <c r="I38" s="74"/>
      <c r="J38" s="75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290</v>
      </c>
      <c r="AG40" s="73"/>
      <c r="AH40" s="73"/>
      <c r="AI40" s="97"/>
      <c r="AJ40" s="74"/>
      <c r="AK40" s="75"/>
      <c r="AL40" s="74"/>
      <c r="AM40" s="7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7" t="s">
        <v>116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73" t="s">
        <v>293</v>
      </c>
      <c r="L42" s="73"/>
      <c r="M42" s="73"/>
      <c r="N42" s="97"/>
      <c r="O42" s="74"/>
      <c r="P42" s="75"/>
      <c r="Q42" s="74"/>
      <c r="R42" s="75"/>
      <c r="S42" s="74"/>
      <c r="T42" s="75"/>
      <c r="U42" s="74"/>
      <c r="V42" s="75"/>
      <c r="W42" s="74"/>
      <c r="X42" s="75"/>
      <c r="Y42" s="74"/>
      <c r="Z42" s="75"/>
      <c r="AA42" s="74"/>
      <c r="AB42" s="75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17.25" customHeight="1">
      <c r="A46" s="167" t="s">
        <v>49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73" t="s">
        <v>294</v>
      </c>
      <c r="AC46" s="73"/>
      <c r="AD46" s="73"/>
      <c r="AE46" s="73"/>
      <c r="AF46" s="97"/>
      <c r="AG46" s="74"/>
      <c r="AH46" s="75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73" t="s">
        <v>295</v>
      </c>
      <c r="AC49" s="73"/>
      <c r="AD49" s="73"/>
      <c r="AE49" s="73"/>
      <c r="AF49" s="97"/>
      <c r="AG49" s="74"/>
      <c r="AH49" s="75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7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73" t="s">
        <v>296</v>
      </c>
      <c r="AC52" s="73"/>
      <c r="AD52" s="73"/>
      <c r="AE52" s="73"/>
      <c r="AF52" s="97"/>
      <c r="AG52" s="74"/>
      <c r="AH52" s="75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81"/>
      <c r="B71" s="8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spans="1:80" ht="3" customHeight="1"/>
  </sheetData>
  <mergeCells count="653"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2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</row>
    <row r="8" spans="1:80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80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80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80" s="6" customFormat="1" ht="12.75" customHeight="1">
      <c r="A15" s="178" t="s">
        <v>297</v>
      </c>
      <c r="B15" s="178"/>
      <c r="C15" s="178"/>
      <c r="D15" s="178"/>
      <c r="E15" s="178"/>
      <c r="F15" s="178"/>
      <c r="G15" s="55"/>
      <c r="H15" s="178" t="s">
        <v>298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300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80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9" s="6" customFormat="1" ht="17.25" customHeight="1">
      <c r="B17" s="74"/>
      <c r="C17" s="75"/>
      <c r="D17" s="74"/>
      <c r="E17" s="75"/>
      <c r="F17" s="42"/>
      <c r="G17" s="19"/>
      <c r="H17" s="9"/>
      <c r="I17" s="74"/>
      <c r="J17" s="75"/>
      <c r="K17" s="74"/>
      <c r="L17" s="75"/>
      <c r="M17" s="74"/>
      <c r="N17" s="75"/>
      <c r="O17" s="74"/>
      <c r="P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165" t="s">
        <v>86</v>
      </c>
      <c r="AL17" s="166"/>
      <c r="AM17" s="74"/>
      <c r="AN17" s="75"/>
      <c r="AO17" s="74"/>
      <c r="AP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165" t="s">
        <v>86</v>
      </c>
      <c r="BO17" s="166"/>
      <c r="BP17" s="74"/>
      <c r="BQ17" s="75"/>
      <c r="BR17" s="74"/>
      <c r="BS17" s="75"/>
    </row>
    <row r="18" spans="2:79" s="6" customFormat="1" ht="12.75" customHeight="1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17"/>
      <c r="AA18" s="17"/>
      <c r="AB18" s="17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B18" s="17"/>
      <c r="BC18" s="17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</row>
    <row r="19" spans="2:79" s="6" customFormat="1" ht="17.25" customHeight="1">
      <c r="B19" s="138"/>
      <c r="C19" s="138"/>
      <c r="D19" s="138"/>
      <c r="E19" s="138"/>
      <c r="F19" s="19"/>
      <c r="G19" s="19"/>
      <c r="H19" s="9"/>
      <c r="I19" s="138"/>
      <c r="J19" s="138"/>
      <c r="K19" s="138"/>
      <c r="L19" s="138"/>
      <c r="M19" s="138"/>
      <c r="N19" s="138"/>
      <c r="O19" s="138"/>
      <c r="P19" s="138"/>
      <c r="Q19" s="9"/>
      <c r="R19" s="9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165" t="s">
        <v>86</v>
      </c>
      <c r="BO19" s="166"/>
      <c r="BP19" s="74"/>
      <c r="BQ19" s="75"/>
      <c r="BR19" s="74"/>
      <c r="BS19" s="75"/>
    </row>
    <row r="20" spans="2:79" s="6" customFormat="1" ht="12.75" customHeight="1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9"/>
      <c r="AA20" s="19"/>
      <c r="AB20" s="19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B20" s="17"/>
      <c r="BC20" s="17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</row>
    <row r="21" spans="2:79" s="6" customFormat="1" ht="17.25" customHeight="1">
      <c r="B21" s="138"/>
      <c r="C21" s="138"/>
      <c r="D21" s="138"/>
      <c r="E21" s="138"/>
      <c r="F21" s="19"/>
      <c r="G21" s="19"/>
      <c r="H21" s="9"/>
      <c r="I21" s="138"/>
      <c r="J21" s="138"/>
      <c r="K21" s="138"/>
      <c r="L21" s="138"/>
      <c r="M21" s="138"/>
      <c r="N21" s="138"/>
      <c r="O21" s="138"/>
      <c r="P21" s="138"/>
      <c r="Q21" s="9"/>
      <c r="R21" s="9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V21" s="74"/>
      <c r="AW21" s="75"/>
      <c r="AX21" s="74"/>
      <c r="AY21" s="75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165" t="s">
        <v>86</v>
      </c>
      <c r="BO21" s="166"/>
      <c r="BP21" s="74"/>
      <c r="BQ21" s="75"/>
      <c r="BR21" s="74"/>
      <c r="BS21" s="75"/>
    </row>
    <row r="22" spans="2:79" s="6" customFormat="1" ht="12.75" customHeight="1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17"/>
      <c r="AA22" s="17"/>
      <c r="AB22" s="17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B22" s="17"/>
      <c r="BC22" s="17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</row>
    <row r="23" spans="2:79" s="6" customFormat="1" ht="17.25" customHeight="1">
      <c r="B23" s="74"/>
      <c r="C23" s="75"/>
      <c r="D23" s="74"/>
      <c r="E23" s="75"/>
      <c r="F23" s="42"/>
      <c r="G23" s="19"/>
      <c r="H23" s="9"/>
      <c r="I23" s="74"/>
      <c r="J23" s="75"/>
      <c r="K23" s="74"/>
      <c r="L23" s="75"/>
      <c r="M23" s="74"/>
      <c r="N23" s="75"/>
      <c r="O23" s="74"/>
      <c r="P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165" t="s">
        <v>86</v>
      </c>
      <c r="AL23" s="166"/>
      <c r="AM23" s="74"/>
      <c r="AN23" s="75"/>
      <c r="AO23" s="74"/>
      <c r="AP23" s="75"/>
      <c r="AV23" s="74"/>
      <c r="AW23" s="75"/>
      <c r="AX23" s="74"/>
      <c r="AY23" s="75"/>
      <c r="AZ23" s="74"/>
      <c r="BA23" s="75"/>
      <c r="BB23" s="74"/>
      <c r="BC23" s="75"/>
      <c r="BD23" s="74"/>
      <c r="BE23" s="75"/>
      <c r="BF23" s="74"/>
      <c r="BG23" s="75"/>
      <c r="BH23" s="74"/>
      <c r="BI23" s="75"/>
      <c r="BJ23" s="74"/>
      <c r="BK23" s="75"/>
      <c r="BL23" s="74"/>
      <c r="BM23" s="75"/>
      <c r="BN23" s="165" t="s">
        <v>86</v>
      </c>
      <c r="BO23" s="166"/>
      <c r="BP23" s="74"/>
      <c r="BQ23" s="75"/>
      <c r="BR23" s="74"/>
      <c r="BS23" s="75"/>
    </row>
    <row r="24" spans="2:79" s="6" customFormat="1" ht="12.75" customHeight="1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17"/>
      <c r="AA24" s="17"/>
      <c r="AB24" s="17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B24" s="17"/>
      <c r="BC24" s="17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</row>
    <row r="25" spans="2:79" s="6" customFormat="1" ht="17.25" customHeight="1">
      <c r="B25" s="138"/>
      <c r="C25" s="138"/>
      <c r="D25" s="138"/>
      <c r="E25" s="138"/>
      <c r="F25" s="19"/>
      <c r="G25" s="19"/>
      <c r="H25" s="9"/>
      <c r="I25" s="138"/>
      <c r="J25" s="138"/>
      <c r="K25" s="138"/>
      <c r="L25" s="138"/>
      <c r="M25" s="138"/>
      <c r="N25" s="138"/>
      <c r="O25" s="138"/>
      <c r="P25" s="138"/>
      <c r="Q25" s="9"/>
      <c r="R25" s="9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V25" s="74"/>
      <c r="AW25" s="75"/>
      <c r="AX25" s="74"/>
      <c r="AY25" s="75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165" t="s">
        <v>86</v>
      </c>
      <c r="BO25" s="166"/>
      <c r="BP25" s="74"/>
      <c r="BQ25" s="75"/>
      <c r="BR25" s="74"/>
      <c r="BS25" s="75"/>
    </row>
    <row r="26" spans="2:79" s="6" customFormat="1" ht="12.75" customHeight="1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9"/>
      <c r="AA26" s="19"/>
      <c r="AB26" s="19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B26" s="17"/>
      <c r="BC26" s="17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</row>
    <row r="27" spans="2:79" s="6" customFormat="1" ht="17.25" customHeight="1">
      <c r="B27" s="138"/>
      <c r="C27" s="138"/>
      <c r="D27" s="138"/>
      <c r="E27" s="138"/>
      <c r="F27" s="19"/>
      <c r="G27" s="19"/>
      <c r="H27" s="9"/>
      <c r="I27" s="138"/>
      <c r="J27" s="138"/>
      <c r="K27" s="138"/>
      <c r="L27" s="138"/>
      <c r="M27" s="138"/>
      <c r="N27" s="138"/>
      <c r="O27" s="138"/>
      <c r="P27" s="138"/>
      <c r="Q27" s="9"/>
      <c r="R27" s="9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V27" s="74"/>
      <c r="AW27" s="75"/>
      <c r="AX27" s="74"/>
      <c r="AY27" s="75"/>
      <c r="AZ27" s="74"/>
      <c r="BA27" s="75"/>
      <c r="BB27" s="74"/>
      <c r="BC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165" t="s">
        <v>86</v>
      </c>
      <c r="BO27" s="166"/>
      <c r="BP27" s="74"/>
      <c r="BQ27" s="75"/>
      <c r="BR27" s="74"/>
      <c r="BS27" s="75"/>
    </row>
    <row r="28" spans="2:79" s="6" customFormat="1" ht="12.75" customHeight="1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17"/>
      <c r="AA28" s="17"/>
      <c r="AB28" s="17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B28" s="17"/>
      <c r="BC28" s="17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2:79" s="6" customFormat="1" ht="17.25" customHeight="1">
      <c r="B29" s="74"/>
      <c r="C29" s="75"/>
      <c r="D29" s="74"/>
      <c r="E29" s="75"/>
      <c r="F29" s="42"/>
      <c r="G29" s="19"/>
      <c r="H29" s="9"/>
      <c r="I29" s="74"/>
      <c r="J29" s="75"/>
      <c r="K29" s="74"/>
      <c r="L29" s="75"/>
      <c r="M29" s="74"/>
      <c r="N29" s="75"/>
      <c r="O29" s="74"/>
      <c r="P29" s="75"/>
      <c r="S29" s="74"/>
      <c r="T29" s="75"/>
      <c r="U29" s="74"/>
      <c r="V29" s="75"/>
      <c r="W29" s="74"/>
      <c r="X29" s="75"/>
      <c r="Y29" s="74"/>
      <c r="Z29" s="75"/>
      <c r="AA29" s="74"/>
      <c r="AB29" s="75"/>
      <c r="AC29" s="74"/>
      <c r="AD29" s="75"/>
      <c r="AE29" s="74"/>
      <c r="AF29" s="75"/>
      <c r="AG29" s="74"/>
      <c r="AH29" s="75"/>
      <c r="AI29" s="74"/>
      <c r="AJ29" s="75"/>
      <c r="AK29" s="165" t="s">
        <v>86</v>
      </c>
      <c r="AL29" s="166"/>
      <c r="AM29" s="74"/>
      <c r="AN29" s="75"/>
      <c r="AO29" s="74"/>
      <c r="AP29" s="75"/>
      <c r="AV29" s="74"/>
      <c r="AW29" s="75"/>
      <c r="AX29" s="74"/>
      <c r="AY29" s="75"/>
      <c r="AZ29" s="74"/>
      <c r="BA29" s="75"/>
      <c r="BB29" s="74"/>
      <c r="BC29" s="75"/>
      <c r="BD29" s="74"/>
      <c r="BE29" s="75"/>
      <c r="BF29" s="74"/>
      <c r="BG29" s="75"/>
      <c r="BH29" s="74"/>
      <c r="BI29" s="75"/>
      <c r="BJ29" s="74"/>
      <c r="BK29" s="75"/>
      <c r="BL29" s="74"/>
      <c r="BM29" s="75"/>
      <c r="BN29" s="165" t="s">
        <v>86</v>
      </c>
      <c r="BO29" s="166"/>
      <c r="BP29" s="74"/>
      <c r="BQ29" s="75"/>
      <c r="BR29" s="74"/>
      <c r="BS29" s="75"/>
    </row>
    <row r="30" spans="2:79" s="6" customFormat="1" ht="12.75" customHeight="1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17"/>
      <c r="AA30" s="17"/>
      <c r="AB30" s="17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B30" s="17"/>
      <c r="BC30" s="17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2:79" s="6" customFormat="1" ht="17.25" customHeight="1">
      <c r="B31" s="138"/>
      <c r="C31" s="138"/>
      <c r="D31" s="138"/>
      <c r="E31" s="138"/>
      <c r="F31" s="19"/>
      <c r="G31" s="19"/>
      <c r="H31" s="9"/>
      <c r="I31" s="138"/>
      <c r="J31" s="138"/>
      <c r="K31" s="138"/>
      <c r="L31" s="138"/>
      <c r="M31" s="138"/>
      <c r="N31" s="138"/>
      <c r="O31" s="138"/>
      <c r="P31" s="138"/>
      <c r="Q31" s="9"/>
      <c r="R31" s="9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V31" s="74"/>
      <c r="AW31" s="75"/>
      <c r="AX31" s="74"/>
      <c r="AY31" s="75"/>
      <c r="AZ31" s="74"/>
      <c r="BA31" s="75"/>
      <c r="BB31" s="74"/>
      <c r="BC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165" t="s">
        <v>86</v>
      </c>
      <c r="BO31" s="166"/>
      <c r="BP31" s="74"/>
      <c r="BQ31" s="75"/>
      <c r="BR31" s="74"/>
      <c r="BS31" s="75"/>
    </row>
    <row r="32" spans="2:79" s="6" customFormat="1" ht="12.75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9"/>
      <c r="AA32" s="19"/>
      <c r="AB32" s="19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B32" s="17"/>
      <c r="BC32" s="17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</row>
    <row r="33" spans="1:80" s="6" customFormat="1" ht="17.25" customHeight="1">
      <c r="B33" s="138"/>
      <c r="C33" s="138"/>
      <c r="D33" s="138"/>
      <c r="E33" s="138"/>
      <c r="F33" s="19"/>
      <c r="G33" s="19"/>
      <c r="H33" s="9"/>
      <c r="I33" s="138"/>
      <c r="J33" s="138"/>
      <c r="K33" s="138"/>
      <c r="L33" s="138"/>
      <c r="M33" s="138"/>
      <c r="N33" s="138"/>
      <c r="O33" s="138"/>
      <c r="P33" s="138"/>
      <c r="Q33" s="9"/>
      <c r="R33" s="9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V33" s="74"/>
      <c r="AW33" s="75"/>
      <c r="AX33" s="74"/>
      <c r="AY33" s="75"/>
      <c r="AZ33" s="74"/>
      <c r="BA33" s="75"/>
      <c r="BB33" s="74"/>
      <c r="BC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165" t="s">
        <v>86</v>
      </c>
      <c r="BO33" s="166"/>
      <c r="BP33" s="74"/>
      <c r="BQ33" s="75"/>
      <c r="BR33" s="74"/>
      <c r="BS33" s="75"/>
    </row>
    <row r="34" spans="1:80" s="6" customFormat="1" ht="6.75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17"/>
      <c r="AA34" s="17"/>
      <c r="AB34" s="17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B34" s="17"/>
      <c r="BC34" s="17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</row>
    <row r="35" spans="1:80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72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80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305</v>
      </c>
      <c r="P37" s="178"/>
      <c r="Q37" s="178"/>
      <c r="R37" s="178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165" t="s">
        <v>86</v>
      </c>
      <c r="AL37" s="166"/>
      <c r="AM37" s="74"/>
      <c r="AN37" s="75"/>
      <c r="AO37" s="74"/>
      <c r="AP37" s="75"/>
      <c r="AV37" s="74"/>
      <c r="AW37" s="75"/>
      <c r="AX37" s="74"/>
      <c r="AY37" s="75"/>
      <c r="AZ37" s="74"/>
      <c r="BA37" s="75"/>
      <c r="BB37" s="74"/>
      <c r="BC37" s="75"/>
      <c r="BD37" s="74"/>
      <c r="BE37" s="75"/>
      <c r="BF37" s="74"/>
      <c r="BG37" s="75"/>
      <c r="BH37" s="74"/>
      <c r="BI37" s="75"/>
      <c r="BJ37" s="74"/>
      <c r="BK37" s="75"/>
      <c r="BL37" s="74"/>
      <c r="BM37" s="75"/>
      <c r="BN37" s="165" t="s">
        <v>86</v>
      </c>
      <c r="BO37" s="166"/>
      <c r="BP37" s="74"/>
      <c r="BQ37" s="75"/>
      <c r="BR37" s="74"/>
      <c r="BS37" s="75"/>
    </row>
    <row r="38" spans="1:80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94"/>
      <c r="U38" s="94"/>
      <c r="V38" s="94"/>
      <c r="W38" s="94"/>
      <c r="X38" s="94"/>
      <c r="Y38" s="94"/>
      <c r="Z38" s="17"/>
      <c r="AA38" s="17"/>
      <c r="AB38" s="17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B38" s="17"/>
      <c r="BC38" s="17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1:80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V39" s="74"/>
      <c r="AW39" s="75"/>
      <c r="AX39" s="74"/>
      <c r="AY39" s="75"/>
      <c r="AZ39" s="74"/>
      <c r="BA39" s="75"/>
      <c r="BB39" s="74"/>
      <c r="BC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165" t="s">
        <v>86</v>
      </c>
      <c r="BO39" s="166"/>
      <c r="BP39" s="74"/>
      <c r="BQ39" s="75"/>
      <c r="BR39" s="74"/>
      <c r="BS39" s="75"/>
    </row>
    <row r="40" spans="1:80" s="6" customFormat="1" ht="12.75" customHeight="1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9"/>
      <c r="AA40" s="19"/>
      <c r="AB40" s="19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B40" s="17"/>
      <c r="BC40" s="17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1:80" s="6" customFormat="1" ht="17.25" customHeight="1">
      <c r="B41" s="138"/>
      <c r="C41" s="138"/>
      <c r="D41" s="138"/>
      <c r="E41" s="138"/>
      <c r="F41" s="19"/>
      <c r="G41" s="19"/>
      <c r="H41" s="9"/>
      <c r="I41" s="138"/>
      <c r="J41" s="138"/>
      <c r="K41" s="138"/>
      <c r="L41" s="138"/>
      <c r="M41" s="138"/>
      <c r="N41" s="138"/>
      <c r="O41" s="138"/>
      <c r="P41" s="138"/>
      <c r="Q41" s="9"/>
      <c r="R41" s="9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V41" s="74"/>
      <c r="AW41" s="75"/>
      <c r="AX41" s="74"/>
      <c r="AY41" s="75"/>
      <c r="AZ41" s="74"/>
      <c r="BA41" s="75"/>
      <c r="BB41" s="74"/>
      <c r="BC41" s="75"/>
      <c r="BD41" s="74"/>
      <c r="BE41" s="75"/>
      <c r="BF41" s="74"/>
      <c r="BG41" s="75"/>
      <c r="BH41" s="74"/>
      <c r="BI41" s="75"/>
      <c r="BJ41" s="74"/>
      <c r="BK41" s="75"/>
      <c r="BL41" s="74"/>
      <c r="BM41" s="75"/>
      <c r="BN41" s="165" t="s">
        <v>86</v>
      </c>
      <c r="BO41" s="166"/>
      <c r="BP41" s="74"/>
      <c r="BQ41" s="75"/>
      <c r="BR41" s="74"/>
      <c r="BS41" s="75"/>
    </row>
    <row r="42" spans="1:80" s="6" customFormat="1" ht="18.75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17"/>
      <c r="AA42" s="17"/>
      <c r="AB42" s="17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B42" s="17"/>
      <c r="BC42" s="17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80" s="6" customFormat="1" ht="12.75" customHeight="1">
      <c r="A46" s="178" t="s">
        <v>302</v>
      </c>
      <c r="B46" s="178"/>
      <c r="C46" s="178"/>
      <c r="D46" s="178"/>
      <c r="E46" s="178"/>
      <c r="F46" s="178"/>
      <c r="G46" s="55"/>
      <c r="L46" s="55"/>
      <c r="M46" s="55"/>
      <c r="N46" s="178" t="s">
        <v>341</v>
      </c>
      <c r="O46" s="178"/>
      <c r="P46" s="178"/>
      <c r="Q46" s="178"/>
      <c r="R46" s="55"/>
      <c r="S46" s="55"/>
      <c r="X46" s="55"/>
      <c r="Y46" s="55"/>
      <c r="Z46" s="178" t="s">
        <v>306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307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80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1:80" s="6" customFormat="1" ht="17.25" customHeight="1">
      <c r="B48" s="74"/>
      <c r="C48" s="75"/>
      <c r="D48" s="74"/>
      <c r="E48" s="75"/>
      <c r="F48" s="42"/>
      <c r="G48" s="19"/>
      <c r="L48" s="138"/>
      <c r="M48" s="166"/>
      <c r="N48" s="207"/>
      <c r="O48" s="75"/>
      <c r="P48" s="74"/>
      <c r="Q48" s="75"/>
      <c r="R48" s="165"/>
      <c r="S48" s="138"/>
      <c r="Z48" s="74"/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65" t="s">
        <v>86</v>
      </c>
      <c r="AS48" s="166"/>
      <c r="AT48" s="74"/>
      <c r="AU48" s="75"/>
      <c r="AV48" s="74"/>
      <c r="AW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65" t="s">
        <v>86</v>
      </c>
      <c r="BV48" s="166"/>
      <c r="BW48" s="74"/>
      <c r="BX48" s="75"/>
      <c r="BY48" s="74"/>
      <c r="BZ48" s="75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1:89" s="6" customFormat="1" ht="17.25" customHeight="1">
      <c r="B50" s="74"/>
      <c r="C50" s="75"/>
      <c r="D50" s="74"/>
      <c r="E50" s="75"/>
      <c r="F50" s="42"/>
      <c r="G50" s="19"/>
      <c r="L50" s="138"/>
      <c r="M50" s="166"/>
      <c r="N50" s="207"/>
      <c r="O50" s="75"/>
      <c r="P50" s="74"/>
      <c r="Q50" s="75"/>
      <c r="R50" s="165"/>
      <c r="S50" s="138"/>
      <c r="Z50" s="74"/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65" t="s">
        <v>86</v>
      </c>
      <c r="AS50" s="166"/>
      <c r="AT50" s="74"/>
      <c r="AU50" s="75"/>
      <c r="AV50" s="74"/>
      <c r="AW50" s="75"/>
      <c r="BC50" s="74"/>
      <c r="BD50" s="75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65" t="s">
        <v>86</v>
      </c>
      <c r="BV50" s="166"/>
      <c r="BW50" s="74"/>
      <c r="BX50" s="75"/>
      <c r="BY50" s="74"/>
      <c r="BZ50" s="75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1:89" s="6" customFormat="1" ht="17.25" customHeight="1">
      <c r="B52" s="74"/>
      <c r="C52" s="75"/>
      <c r="D52" s="74"/>
      <c r="E52" s="75"/>
      <c r="F52" s="42"/>
      <c r="G52" s="19"/>
      <c r="L52" s="138"/>
      <c r="M52" s="166"/>
      <c r="N52" s="207"/>
      <c r="O52" s="75"/>
      <c r="P52" s="74"/>
      <c r="Q52" s="75"/>
      <c r="R52" s="165"/>
      <c r="S52" s="138"/>
      <c r="Z52" s="74"/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65" t="s">
        <v>86</v>
      </c>
      <c r="AS52" s="166"/>
      <c r="AT52" s="74"/>
      <c r="AU52" s="75"/>
      <c r="AV52" s="74"/>
      <c r="AW52" s="75"/>
      <c r="BC52" s="74"/>
      <c r="BD52" s="75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65" t="s">
        <v>86</v>
      </c>
      <c r="BV52" s="166"/>
      <c r="BW52" s="74"/>
      <c r="BX52" s="75"/>
      <c r="BY52" s="74"/>
      <c r="BZ52" s="75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89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72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98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89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308</v>
      </c>
      <c r="W56" s="178"/>
      <c r="X56" s="178"/>
      <c r="Y56" s="178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65" t="s">
        <v>86</v>
      </c>
      <c r="AS56" s="166"/>
      <c r="AT56" s="74"/>
      <c r="AU56" s="75"/>
      <c r="AV56" s="74"/>
      <c r="AW56" s="75"/>
      <c r="BC56" s="74"/>
      <c r="BD56" s="75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65" t="s">
        <v>86</v>
      </c>
      <c r="BV56" s="166"/>
      <c r="BW56" s="74"/>
      <c r="BX56" s="75"/>
      <c r="BY56" s="74"/>
      <c r="BZ56" s="75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1:8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1:8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9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9" ht="14.25" customHeight="1">
      <c r="A61" s="81"/>
      <c r="B61" s="8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spans="1:89" ht="3" customHeight="1"/>
  </sheetData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18:C18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N68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31" width="2.42578125" style="3"/>
    <col min="32" max="32" width="2.42578125" style="3" customWidth="1"/>
    <col min="33" max="40" width="2.42578125" style="3"/>
    <col min="41" max="41" width="0.425781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 t="s">
        <v>74</v>
      </c>
      <c r="K1" s="108"/>
      <c r="L1" s="109"/>
      <c r="M1" s="147" t="str">
        <f>IF('Титульный лист'!Y1="","",'Титульный лист'!Y1)</f>
        <v/>
      </c>
      <c r="N1" s="147" t="str">
        <f>IF('Титульный лист'!AA1="","",'Титульный лист'!AA1)</f>
        <v/>
      </c>
      <c r="O1" s="147" t="str">
        <f>IF('Титульный лист'!AC1="","",'Титульный лист'!AC1)</f>
        <v/>
      </c>
      <c r="P1" s="147" t="str">
        <f>IF('Титульный лист'!AE1="","",'Титульный лист'!AE1)</f>
        <v/>
      </c>
      <c r="Q1" s="147" t="str">
        <f>IF('Титульный лист'!AG1="","",'Титульный лист'!AG1)</f>
        <v/>
      </c>
      <c r="R1" s="147" t="str">
        <f>IF('Титульный лист'!AI1="","",'Титульный лист'!AI1)</f>
        <v/>
      </c>
      <c r="S1" s="147" t="str">
        <f>IF('Титульный лист'!AK1="","",'Титульный лист'!AK1)</f>
        <v/>
      </c>
      <c r="T1" s="147" t="str">
        <f>IF('Титульный лист'!AM1="","",'Титульный лист'!AM1)</f>
        <v/>
      </c>
      <c r="U1" s="147" t="str">
        <f>IF('Титульный лист'!AO1="","",'Титульный лист'!AO1)</f>
        <v/>
      </c>
      <c r="V1" s="147" t="str">
        <f>IF('Титульный лист'!AQ1="","",'Титульный лист'!AQ1)</f>
        <v/>
      </c>
      <c r="W1" s="147" t="str">
        <f>IF('Титульный лист'!AS1="","",'Титульный лист'!AS1)</f>
        <v/>
      </c>
      <c r="X1" s="147" t="str">
        <f>IF('Титульный лист'!AU1="","",'Титульный лист'!AU1)</f>
        <v/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 t="s">
        <v>69</v>
      </c>
      <c r="K4" s="108"/>
      <c r="L4" s="109"/>
      <c r="M4" s="18" t="str">
        <f>IF('Титульный лист'!Y4="","",'Титульный лист'!Y4)</f>
        <v/>
      </c>
      <c r="N4" s="18" t="str">
        <f>IF('Титульный лист'!AA4="","",'Титульный лист'!AA4)</f>
        <v/>
      </c>
      <c r="O4" s="18" t="str">
        <f>IF('Титульный лист'!AC4="","",'Титульный лист'!AC4)</f>
        <v/>
      </c>
      <c r="P4" s="18" t="str">
        <f>IF('Титульный лист'!AE4="","",'Титульный лист'!AE4)</f>
        <v/>
      </c>
      <c r="Q4" s="18" t="str">
        <f>IF('Титульный лист'!AG4="","",'Титульный лист'!AG4)</f>
        <v/>
      </c>
      <c r="R4" s="18" t="str">
        <f>IF('Титульный лист'!AI4="","",'Титульный лист'!AI4)</f>
        <v/>
      </c>
      <c r="S4" s="18" t="str">
        <f>IF('Титульный лист'!AK4="","",'Титульный лист'!AK4)</f>
        <v/>
      </c>
      <c r="T4" s="18" t="str">
        <f>IF('Титульный лист'!AM4="","",'Титульный лист'!AM4)</f>
        <v/>
      </c>
      <c r="U4" s="18" t="str">
        <f>IF('Титульный лист'!AO4="","",'Титульный лист'!AO4)</f>
        <v/>
      </c>
      <c r="V4" s="119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4.2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0" t="s">
        <v>147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</row>
    <row r="10" spans="1:40" ht="17.25" customHeight="1">
      <c r="A10" s="92" t="s">
        <v>101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73" t="s">
        <v>75</v>
      </c>
      <c r="T10" s="9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7" t="s">
        <v>155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</row>
    <row r="13" spans="1:40" ht="17.25" customHeight="1">
      <c r="A13" s="92" t="s">
        <v>91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3" t="s">
        <v>95</v>
      </c>
      <c r="T13" s="9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5" t="s">
        <v>168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73" t="s">
        <v>76</v>
      </c>
      <c r="T15" s="97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73" t="s">
        <v>150</v>
      </c>
      <c r="T18" s="97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73" t="s">
        <v>151</v>
      </c>
      <c r="T20" s="97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73" t="s">
        <v>152</v>
      </c>
      <c r="T22" s="97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17" t="s">
        <v>156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</row>
    <row r="25" spans="1:40" ht="17.25" customHeight="1">
      <c r="A25" s="92" t="s">
        <v>91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73" t="s">
        <v>77</v>
      </c>
      <c r="T25" s="9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5" t="s">
        <v>168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73" t="s">
        <v>78</v>
      </c>
      <c r="T27" s="97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159</v>
      </c>
      <c r="T30" s="97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160</v>
      </c>
      <c r="T32" s="97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154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73" t="s">
        <v>161</v>
      </c>
      <c r="T34" s="97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17" t="s">
        <v>157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</row>
    <row r="37" spans="1:40" ht="17.25" customHeight="1">
      <c r="A37" s="92" t="s">
        <v>91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73" t="s">
        <v>79</v>
      </c>
      <c r="T37" s="9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5" t="s">
        <v>168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73" t="s">
        <v>80</v>
      </c>
      <c r="T39" s="97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149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73" t="s">
        <v>162</v>
      </c>
      <c r="T42" s="97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73" t="s">
        <v>163</v>
      </c>
      <c r="T44" s="97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73" t="s">
        <v>164</v>
      </c>
      <c r="T46" s="97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17" t="s">
        <v>158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</row>
    <row r="49" spans="1:40" ht="17.25" customHeight="1">
      <c r="A49" s="92" t="s">
        <v>91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73" t="s">
        <v>81</v>
      </c>
      <c r="T49" s="9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5" t="s">
        <v>168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73" t="s">
        <v>96</v>
      </c>
      <c r="T51" s="97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73" t="s">
        <v>165</v>
      </c>
      <c r="T54" s="97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153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73" t="s">
        <v>166</v>
      </c>
      <c r="T56" s="97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73" t="s">
        <v>167</v>
      </c>
      <c r="T58" s="97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7.100000000000001" customHeight="1">
      <c r="A61" s="135" t="s">
        <v>92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</row>
    <row r="62" spans="1:40" ht="17.100000000000001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7"/>
      <c r="K62" s="137"/>
      <c r="L62" s="137"/>
      <c r="M62" s="137"/>
      <c r="N62" s="137"/>
      <c r="O62" s="137"/>
      <c r="P62" s="137"/>
      <c r="Q62" s="108" t="s">
        <v>93</v>
      </c>
      <c r="R62" s="108"/>
      <c r="S62" s="108"/>
      <c r="T62" s="108"/>
      <c r="U62" s="108"/>
      <c r="V62" s="137"/>
      <c r="W62" s="137"/>
      <c r="X62" s="137"/>
      <c r="Y62" s="137"/>
      <c r="Z62" s="137"/>
      <c r="AA62" s="137"/>
      <c r="AB62" s="137"/>
      <c r="AC62" s="108" t="s">
        <v>94</v>
      </c>
      <c r="AD62" s="108"/>
      <c r="AE62" s="108"/>
      <c r="AF62" s="136"/>
      <c r="AG62" s="136"/>
      <c r="AH62" s="136"/>
      <c r="AI62" s="136"/>
      <c r="AJ62" s="136"/>
      <c r="AK62" s="136"/>
      <c r="AL62" s="136"/>
      <c r="AM62" s="136"/>
      <c r="AN62" s="136"/>
    </row>
    <row r="63" spans="1:40" ht="1.5" customHeight="1"/>
    <row r="64" spans="1:40" ht="1.5" customHeight="1"/>
    <row r="65" spans="1:40" ht="14.25" customHeight="1">
      <c r="A65" s="5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5"/>
    </row>
    <row r="66" spans="1:40" ht="1.5" customHeight="1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</row>
    <row r="67" spans="1:40" ht="1.5" customHeight="1"/>
    <row r="68" spans="1:40" ht="1.5" customHeight="1"/>
  </sheetData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6:T46"/>
    <mergeCell ref="A47:R47"/>
    <mergeCell ref="S47:T47"/>
    <mergeCell ref="A45:R45"/>
    <mergeCell ref="S45:T45"/>
    <mergeCell ref="A46:R46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A42:R42"/>
    <mergeCell ref="S42:T42"/>
    <mergeCell ref="S31:T31"/>
    <mergeCell ref="S32:T32"/>
    <mergeCell ref="A35:R35"/>
    <mergeCell ref="A31:R31"/>
    <mergeCell ref="S38:T38"/>
    <mergeCell ref="A36:AN36"/>
    <mergeCell ref="A37:R37"/>
    <mergeCell ref="A24:AN24"/>
    <mergeCell ref="A27:R28"/>
    <mergeCell ref="S27:T27"/>
    <mergeCell ref="A29:AN29"/>
    <mergeCell ref="S28:T28"/>
    <mergeCell ref="S33:T33"/>
    <mergeCell ref="A33:R33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5:T35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workbookViewId="0">
      <selection activeCell="X4" sqref="X4"/>
    </sheetView>
  </sheetViews>
  <sheetFormatPr defaultColWidth="2.42578125" defaultRowHeight="17.100000000000001" customHeight="1"/>
  <cols>
    <col min="1" max="31" width="2.42578125" style="3"/>
    <col min="32" max="32" width="2.42578125" style="3" customWidth="1"/>
    <col min="33" max="40" width="2.42578125" style="3"/>
    <col min="41" max="41" width="0.42578125" style="3" customWidth="1"/>
    <col min="42" max="16384" width="2.42578125" style="3"/>
  </cols>
  <sheetData>
    <row r="1" spans="1:40" ht="14.25" customHeight="1">
      <c r="A1" s="2" t="s">
        <v>86</v>
      </c>
      <c r="B1" s="93"/>
      <c r="C1" s="93"/>
      <c r="D1" s="93"/>
      <c r="E1" s="93"/>
      <c r="F1" s="93"/>
      <c r="G1" s="93"/>
      <c r="H1" s="93"/>
      <c r="I1" s="2"/>
      <c r="J1" s="108" t="s">
        <v>74</v>
      </c>
      <c r="K1" s="108"/>
      <c r="L1" s="109"/>
      <c r="M1" s="147" t="str">
        <f>IF('Титульный лист'!Y1="","",'Титульный лист'!Y1)</f>
        <v/>
      </c>
      <c r="N1" s="147" t="str">
        <f>IF('Титульный лист'!AA1="","",'Титульный лист'!AA1)</f>
        <v/>
      </c>
      <c r="O1" s="147" t="str">
        <f>IF('Титульный лист'!AC1="","",'Титульный лист'!AC1)</f>
        <v/>
      </c>
      <c r="P1" s="147" t="str">
        <f>IF('Титульный лист'!AE1="","",'Титульный лист'!AE1)</f>
        <v/>
      </c>
      <c r="Q1" s="147" t="str">
        <f>IF('Титульный лист'!AG1="","",'Титульный лист'!AG1)</f>
        <v/>
      </c>
      <c r="R1" s="147" t="str">
        <f>IF('Титульный лист'!AI1="","",'Титульный лист'!AI1)</f>
        <v/>
      </c>
      <c r="S1" s="147" t="str">
        <f>IF('Титульный лист'!AK1="","",'Титульный лист'!AK1)</f>
        <v/>
      </c>
      <c r="T1" s="147" t="str">
        <f>IF('Титульный лист'!AM1="","",'Титульный лист'!AM1)</f>
        <v/>
      </c>
      <c r="U1" s="147" t="str">
        <f>IF('Титульный лист'!AO1="","",'Титульный лист'!AO1)</f>
        <v/>
      </c>
      <c r="V1" s="147" t="str">
        <f>IF('Титульный лист'!AQ1="","",'Титульный лист'!AQ1)</f>
        <v/>
      </c>
      <c r="W1" s="147" t="str">
        <f>IF('Титульный лист'!AS1="","",'Титульный лист'!AS1)</f>
        <v/>
      </c>
      <c r="X1" s="147" t="str">
        <f>IF('Титульный лист'!AU1="","",'Титульный лист'!AU1)</f>
        <v/>
      </c>
      <c r="Y1" s="14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2.25" customHeight="1">
      <c r="B2" s="93"/>
      <c r="C2" s="93"/>
      <c r="D2" s="93"/>
      <c r="E2" s="93"/>
      <c r="F2" s="93"/>
      <c r="G2" s="93"/>
      <c r="H2" s="93"/>
      <c r="J2" s="108"/>
      <c r="K2" s="108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7.25" customHeight="1">
      <c r="B4" s="93"/>
      <c r="C4" s="93"/>
      <c r="D4" s="93"/>
      <c r="E4" s="93"/>
      <c r="F4" s="93"/>
      <c r="G4" s="93"/>
      <c r="H4" s="93"/>
      <c r="J4" s="108" t="s">
        <v>69</v>
      </c>
      <c r="K4" s="108"/>
      <c r="L4" s="109"/>
      <c r="M4" s="18" t="str">
        <f>IF('Титульный лист'!Y4="","",'Титульный лист'!Y4)</f>
        <v/>
      </c>
      <c r="N4" s="18" t="str">
        <f>IF('Титульный лист'!AA4="","",'Титульный лист'!AA4)</f>
        <v/>
      </c>
      <c r="O4" s="18" t="str">
        <f>IF('Титульный лист'!AC4="","",'Титульный лист'!AC4)</f>
        <v/>
      </c>
      <c r="P4" s="18" t="str">
        <f>IF('Титульный лист'!AE4="","",'Титульный лист'!AE4)</f>
        <v/>
      </c>
      <c r="Q4" s="18" t="str">
        <f>IF('Титульный лист'!AG4="","",'Титульный лист'!AG4)</f>
        <v/>
      </c>
      <c r="R4" s="18" t="str">
        <f>IF('Титульный лист'!AI4="","",'Титульный лист'!AI4)</f>
        <v/>
      </c>
      <c r="S4" s="18" t="str">
        <f>IF('Титульный лист'!AK4="","",'Титульный лист'!AK4)</f>
        <v/>
      </c>
      <c r="T4" s="18" t="str">
        <f>IF('Титульный лист'!AM4="","",'Титульный лист'!AM4)</f>
        <v/>
      </c>
      <c r="U4" s="18" t="str">
        <f>IF('Титульный лист'!AO4="","",'Титульный лист'!AO4)</f>
        <v/>
      </c>
      <c r="V4" s="119" t="s">
        <v>70</v>
      </c>
      <c r="W4" s="109"/>
      <c r="X4" s="18"/>
      <c r="Y4" s="18"/>
      <c r="Z4" s="18"/>
      <c r="AA4" s="13"/>
      <c r="AB4" s="11"/>
      <c r="AC4" s="1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0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8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</row>
    <row r="10" spans="1:40" ht="17.25" customHeight="1">
      <c r="A10" s="92" t="s">
        <v>91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73" t="s">
        <v>97</v>
      </c>
      <c r="T10" s="9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7" t="s">
        <v>336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</row>
    <row r="13" spans="1:40" ht="7.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5" t="s">
        <v>168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73" t="s">
        <v>82</v>
      </c>
      <c r="T14" s="97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73" t="s">
        <v>169</v>
      </c>
      <c r="T17" s="97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73" t="s">
        <v>170</v>
      </c>
      <c r="T19" s="97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73" t="s">
        <v>171</v>
      </c>
      <c r="T21" s="97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5" t="s">
        <v>173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73" t="s">
        <v>128</v>
      </c>
      <c r="T25" s="97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73" t="s">
        <v>174</v>
      </c>
      <c r="T28" s="97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175</v>
      </c>
      <c r="T30" s="97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176</v>
      </c>
      <c r="T32" s="97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7.100000000000001" customHeight="1">
      <c r="A61" s="135" t="s">
        <v>92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</row>
    <row r="62" spans="1:40" ht="17.100000000000001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7"/>
      <c r="K62" s="137"/>
      <c r="L62" s="137"/>
      <c r="M62" s="137"/>
      <c r="N62" s="137"/>
      <c r="O62" s="137"/>
      <c r="P62" s="137"/>
      <c r="Q62" s="108" t="s">
        <v>93</v>
      </c>
      <c r="R62" s="108"/>
      <c r="S62" s="108"/>
      <c r="T62" s="108"/>
      <c r="U62" s="108"/>
      <c r="V62" s="137"/>
      <c r="W62" s="137"/>
      <c r="X62" s="137"/>
      <c r="Y62" s="137"/>
      <c r="Z62" s="137"/>
      <c r="AA62" s="137"/>
      <c r="AB62" s="137"/>
      <c r="AC62" s="108" t="s">
        <v>94</v>
      </c>
      <c r="AD62" s="108"/>
      <c r="AE62" s="108"/>
      <c r="AF62" s="136"/>
      <c r="AG62" s="136"/>
      <c r="AH62" s="136"/>
      <c r="AI62" s="136"/>
      <c r="AJ62" s="136"/>
      <c r="AK62" s="136"/>
      <c r="AL62" s="136"/>
      <c r="AM62" s="136"/>
      <c r="AN62" s="136"/>
    </row>
    <row r="63" spans="1:40" ht="1.5" customHeight="1"/>
    <row r="64" spans="1:40" ht="1.5" customHeight="1"/>
    <row r="65" spans="1:40" ht="14.25" customHeight="1">
      <c r="A65" s="5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5"/>
    </row>
    <row r="66" spans="1:40" ht="1.5" customHeight="1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</row>
    <row r="67" spans="1:40" ht="1.5" customHeight="1"/>
    <row r="68" spans="1:40" ht="1.5" customHeight="1"/>
  </sheetData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J1:L2"/>
    <mergeCell ref="M1:M2"/>
    <mergeCell ref="X1:X2"/>
    <mergeCell ref="Y1:AN1"/>
    <mergeCell ref="Y2:AN2"/>
    <mergeCell ref="J3:L3"/>
    <mergeCell ref="V1:V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29.25" customHeight="1">
      <c r="A10" s="117" t="s">
        <v>177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s="6" customFormat="1" ht="17.25" customHeight="1">
      <c r="A11" s="168" t="s">
        <v>179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73" t="s">
        <v>178</v>
      </c>
      <c r="V11" s="73"/>
      <c r="W11" s="73"/>
      <c r="X11" s="97"/>
      <c r="Y11" s="74"/>
      <c r="Z11" s="75"/>
      <c r="AA11" s="74"/>
      <c r="AB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17" t="s">
        <v>180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</row>
    <row r="14" spans="1:80" s="6" customFormat="1" ht="14.25" customHeight="1">
      <c r="A14" s="157" t="s">
        <v>181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73" t="s">
        <v>148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73" t="s">
        <v>182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183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184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185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80" s="6" customFormat="1" ht="12.75" customHeight="1">
      <c r="A16" s="164" t="s">
        <v>72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98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187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186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80" s="6" customFormat="1" ht="14.25" customHeight="1">
      <c r="A17" s="167" t="s">
        <v>188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80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14.25" customHeight="1">
      <c r="A20" s="167" t="s">
        <v>189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19"/>
      <c r="L21" s="19"/>
      <c r="M21" s="19"/>
      <c r="N21" s="19"/>
      <c r="O21" s="19"/>
      <c r="P21" s="19"/>
      <c r="Q21" s="19"/>
      <c r="R21" s="74"/>
      <c r="S21" s="75"/>
      <c r="T21" s="74"/>
      <c r="U21" s="75"/>
      <c r="V21" s="74"/>
      <c r="W21" s="75"/>
      <c r="X21" s="74"/>
      <c r="Y21" s="75"/>
      <c r="Z21" s="74"/>
      <c r="AA21" s="75"/>
      <c r="AC21" s="19"/>
      <c r="AD21" s="19"/>
      <c r="AE21" s="19"/>
      <c r="AF21" s="19"/>
      <c r="AG21" s="19"/>
      <c r="AH21" s="19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U21" s="19"/>
      <c r="AV21" s="19"/>
      <c r="AW21" s="19"/>
      <c r="AX21" s="19"/>
      <c r="AY21" s="19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M21" s="19"/>
      <c r="BN21" s="19"/>
      <c r="BO21" s="19"/>
      <c r="BP21" s="19"/>
      <c r="BQ21" s="74"/>
      <c r="BR21" s="75"/>
      <c r="BS21" s="74"/>
      <c r="BT21" s="75"/>
      <c r="BU21" s="74"/>
      <c r="BV21" s="75"/>
      <c r="BW21" s="74"/>
      <c r="BX21" s="75"/>
      <c r="BY21" s="74"/>
      <c r="BZ21" s="75"/>
    </row>
    <row r="22" spans="1:80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80" s="6" customFormat="1" ht="31.5" customHeight="1">
      <c r="A23" s="170" t="s">
        <v>190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19"/>
      <c r="L24" s="19"/>
      <c r="M24" s="19"/>
      <c r="N24" s="19"/>
      <c r="O24" s="19"/>
      <c r="P24" s="19"/>
      <c r="Q24" s="19"/>
      <c r="R24" s="74"/>
      <c r="S24" s="75"/>
      <c r="T24" s="74"/>
      <c r="U24" s="75"/>
      <c r="V24" s="74"/>
      <c r="W24" s="75"/>
      <c r="X24" s="74"/>
      <c r="Y24" s="75"/>
      <c r="Z24" s="74"/>
      <c r="AA24" s="75"/>
      <c r="AC24" s="19"/>
      <c r="AD24" s="19"/>
      <c r="AE24" s="19"/>
      <c r="AF24" s="19"/>
      <c r="AG24" s="19"/>
      <c r="AH24" s="19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U24" s="19"/>
      <c r="AV24" s="19"/>
      <c r="AW24" s="19"/>
      <c r="AX24" s="19"/>
      <c r="AY24" s="19"/>
      <c r="AZ24" s="74"/>
      <c r="BA24" s="75"/>
      <c r="BB24" s="74"/>
      <c r="BC24" s="75"/>
      <c r="BD24" s="74"/>
      <c r="BE24" s="75"/>
      <c r="BF24" s="74"/>
      <c r="BG24" s="75"/>
      <c r="BH24" s="74"/>
      <c r="BI24" s="75"/>
      <c r="BM24" s="19"/>
      <c r="BN24" s="19"/>
      <c r="BO24" s="19"/>
      <c r="BP24" s="19"/>
      <c r="BQ24" s="74"/>
      <c r="BR24" s="75"/>
      <c r="BS24" s="74"/>
      <c r="BT24" s="75"/>
      <c r="BU24" s="74"/>
      <c r="BV24" s="75"/>
      <c r="BW24" s="74"/>
      <c r="BX24" s="75"/>
      <c r="BY24" s="74"/>
      <c r="BZ24" s="75"/>
    </row>
    <row r="25" spans="1:80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194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196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195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186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80" s="6" customFormat="1" ht="14.25" customHeight="1">
      <c r="A28" s="167" t="s">
        <v>191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</row>
    <row r="31" spans="1:80" s="6" customFormat="1" ht="3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14.25" customHeight="1">
      <c r="A34" s="168" t="s">
        <v>197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</row>
    <row r="37" spans="1:80" s="6" customFormat="1" ht="3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80" s="6" customFormat="1" ht="14.25" customHeight="1">
      <c r="A40" s="167" t="s">
        <v>198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</row>
    <row r="43" spans="1:80" s="6" customFormat="1" ht="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31.5" customHeight="1">
      <c r="A46" s="170" t="s">
        <v>199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200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4"/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65" t="s">
        <v>86</v>
      </c>
      <c r="T48" s="166"/>
      <c r="U48" s="74"/>
      <c r="V48" s="75"/>
      <c r="W48" s="74"/>
      <c r="X48" s="75"/>
      <c r="Y48" s="19"/>
      <c r="Z48" s="19"/>
      <c r="AA48" s="19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65" t="s">
        <v>86</v>
      </c>
      <c r="AV48" s="166"/>
      <c r="AW48" s="74"/>
      <c r="AX48" s="75"/>
      <c r="AY48" s="74"/>
      <c r="AZ48" s="75"/>
      <c r="BA48" s="19"/>
      <c r="BB48" s="19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</row>
    <row r="49" spans="1:80" s="6" customFormat="1" ht="3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s="6" customFormat="1" ht="17.25" customHeight="1">
      <c r="A50" s="74"/>
      <c r="B50" s="75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65" t="s">
        <v>86</v>
      </c>
      <c r="T50" s="166"/>
      <c r="U50" s="74"/>
      <c r="V50" s="75"/>
      <c r="W50" s="74"/>
      <c r="X50" s="75"/>
      <c r="Y50" s="19"/>
      <c r="Z50" s="19"/>
      <c r="AA50" s="19"/>
      <c r="AC50" s="74"/>
      <c r="AD50" s="75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65" t="s">
        <v>86</v>
      </c>
      <c r="AV50" s="166"/>
      <c r="AW50" s="74"/>
      <c r="AX50" s="75"/>
      <c r="AY50" s="74"/>
      <c r="AZ50" s="75"/>
      <c r="BA50" s="19"/>
      <c r="BB50" s="19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65" t="s">
        <v>86</v>
      </c>
      <c r="BX50" s="166"/>
      <c r="BY50" s="74"/>
      <c r="BZ50" s="75"/>
      <c r="CA50" s="74"/>
      <c r="CB50" s="75"/>
    </row>
    <row r="51" spans="1:80" s="6" customFormat="1" ht="3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80" s="6" customFormat="1" ht="14.25" customHeight="1">
      <c r="A52" s="167" t="s">
        <v>201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4"/>
      <c r="B54" s="75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4"/>
      <c r="R54" s="75"/>
      <c r="S54" s="165" t="s">
        <v>86</v>
      </c>
      <c r="T54" s="166"/>
      <c r="U54" s="74"/>
      <c r="V54" s="75"/>
      <c r="W54" s="74"/>
      <c r="X54" s="75"/>
      <c r="Y54" s="19"/>
      <c r="Z54" s="19"/>
      <c r="AA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A54" s="19"/>
      <c r="BB54" s="19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</row>
    <row r="55" spans="1:80" s="6" customFormat="1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1:80" s="6" customFormat="1" ht="17.25" customHeight="1">
      <c r="A56" s="74"/>
      <c r="B56" s="75"/>
      <c r="C56" s="74"/>
      <c r="D56" s="75"/>
      <c r="E56" s="74"/>
      <c r="F56" s="75"/>
      <c r="G56" s="74"/>
      <c r="H56" s="75"/>
      <c r="I56" s="74"/>
      <c r="J56" s="75"/>
      <c r="K56" s="74"/>
      <c r="L56" s="75"/>
      <c r="M56" s="74"/>
      <c r="N56" s="75"/>
      <c r="O56" s="74"/>
      <c r="P56" s="75"/>
      <c r="Q56" s="74"/>
      <c r="R56" s="75"/>
      <c r="S56" s="165" t="s">
        <v>86</v>
      </c>
      <c r="T56" s="166"/>
      <c r="U56" s="74"/>
      <c r="V56" s="75"/>
      <c r="W56" s="74"/>
      <c r="X56" s="75"/>
      <c r="Y56" s="19"/>
      <c r="Z56" s="19"/>
      <c r="AA56" s="19"/>
      <c r="AC56" s="74"/>
      <c r="AD56" s="75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165" t="s">
        <v>86</v>
      </c>
      <c r="AV56" s="166"/>
      <c r="AW56" s="74"/>
      <c r="AX56" s="75"/>
      <c r="AY56" s="74"/>
      <c r="AZ56" s="75"/>
      <c r="BA56" s="19"/>
      <c r="BB56" s="19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74"/>
      <c r="BV56" s="75"/>
      <c r="BW56" s="165" t="s">
        <v>86</v>
      </c>
      <c r="BX56" s="166"/>
      <c r="BY56" s="74"/>
      <c r="BZ56" s="75"/>
      <c r="CA56" s="74"/>
      <c r="CB56" s="75"/>
    </row>
    <row r="57" spans="1:80" s="6" customFormat="1" ht="3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</row>
    <row r="58" spans="1:80" s="6" customFormat="1" ht="31.5" customHeight="1">
      <c r="A58" s="170" t="s">
        <v>199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346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4"/>
      <c r="B60" s="75"/>
      <c r="C60" s="74"/>
      <c r="D60" s="75"/>
      <c r="E60" s="74"/>
      <c r="F60" s="75"/>
      <c r="G60" s="74"/>
      <c r="H60" s="75"/>
      <c r="I60" s="74"/>
      <c r="J60" s="75"/>
      <c r="K60" s="74"/>
      <c r="L60" s="75"/>
      <c r="M60" s="74"/>
      <c r="N60" s="75"/>
      <c r="O60" s="74"/>
      <c r="P60" s="75"/>
      <c r="Q60" s="74"/>
      <c r="R60" s="75"/>
      <c r="S60" s="165" t="s">
        <v>86</v>
      </c>
      <c r="T60" s="166"/>
      <c r="U60" s="74"/>
      <c r="V60" s="75"/>
      <c r="W60" s="74"/>
      <c r="X60" s="75"/>
      <c r="Y60" s="19"/>
      <c r="Z60" s="19"/>
      <c r="AA60" s="19"/>
      <c r="AC60" s="74"/>
      <c r="AD60" s="75"/>
      <c r="AE60" s="74"/>
      <c r="AF60" s="75"/>
      <c r="AG60" s="74"/>
      <c r="AH60" s="75"/>
      <c r="AI60" s="74"/>
      <c r="AJ60" s="75"/>
      <c r="AK60" s="74"/>
      <c r="AL60" s="75"/>
      <c r="AM60" s="74"/>
      <c r="AN60" s="75"/>
      <c r="AO60" s="74"/>
      <c r="AP60" s="75"/>
      <c r="AQ60" s="74"/>
      <c r="AR60" s="75"/>
      <c r="AS60" s="74"/>
      <c r="AT60" s="75"/>
      <c r="AU60" s="165" t="s">
        <v>86</v>
      </c>
      <c r="AV60" s="166"/>
      <c r="AW60" s="74"/>
      <c r="AX60" s="75"/>
      <c r="AY60" s="74"/>
      <c r="AZ60" s="75"/>
      <c r="BA60" s="19"/>
      <c r="BB60" s="19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</row>
    <row r="61" spans="1:80" s="6" customFormat="1" ht="3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</row>
    <row r="62" spans="1:80" s="6" customFormat="1" ht="17.25" customHeight="1">
      <c r="A62" s="74"/>
      <c r="B62" s="75"/>
      <c r="C62" s="74"/>
      <c r="D62" s="75"/>
      <c r="E62" s="74"/>
      <c r="F62" s="75"/>
      <c r="G62" s="74"/>
      <c r="H62" s="75"/>
      <c r="I62" s="74"/>
      <c r="J62" s="75"/>
      <c r="K62" s="74"/>
      <c r="L62" s="75"/>
      <c r="M62" s="74"/>
      <c r="N62" s="75"/>
      <c r="O62" s="74"/>
      <c r="P62" s="75"/>
      <c r="Q62" s="74"/>
      <c r="R62" s="75"/>
      <c r="S62" s="165" t="s">
        <v>86</v>
      </c>
      <c r="T62" s="166"/>
      <c r="U62" s="74"/>
      <c r="V62" s="75"/>
      <c r="W62" s="74"/>
      <c r="X62" s="75"/>
      <c r="Y62" s="19"/>
      <c r="Z62" s="19"/>
      <c r="AA62" s="19"/>
      <c r="AC62" s="74"/>
      <c r="AD62" s="75"/>
      <c r="AE62" s="74"/>
      <c r="AF62" s="75"/>
      <c r="AG62" s="74"/>
      <c r="AH62" s="75"/>
      <c r="AI62" s="74"/>
      <c r="AJ62" s="75"/>
      <c r="AK62" s="74"/>
      <c r="AL62" s="75"/>
      <c r="AM62" s="74"/>
      <c r="AN62" s="75"/>
      <c r="AO62" s="74"/>
      <c r="AP62" s="75"/>
      <c r="AQ62" s="74"/>
      <c r="AR62" s="75"/>
      <c r="AS62" s="74"/>
      <c r="AT62" s="75"/>
      <c r="AU62" s="165" t="s">
        <v>86</v>
      </c>
      <c r="AV62" s="166"/>
      <c r="AW62" s="74"/>
      <c r="AX62" s="75"/>
      <c r="AY62" s="74"/>
      <c r="AZ62" s="75"/>
      <c r="BA62" s="19"/>
      <c r="BB62" s="19"/>
      <c r="BE62" s="74"/>
      <c r="BF62" s="75"/>
      <c r="BG62" s="74"/>
      <c r="BH62" s="75"/>
      <c r="BI62" s="74"/>
      <c r="BJ62" s="75"/>
      <c r="BK62" s="74"/>
      <c r="BL62" s="75"/>
      <c r="BM62" s="74"/>
      <c r="BN62" s="75"/>
      <c r="BO62" s="74"/>
      <c r="BP62" s="75"/>
      <c r="BQ62" s="74"/>
      <c r="BR62" s="75"/>
      <c r="BS62" s="74"/>
      <c r="BT62" s="75"/>
      <c r="BU62" s="74"/>
      <c r="BV62" s="75"/>
      <c r="BW62" s="165" t="s">
        <v>86</v>
      </c>
      <c r="BX62" s="166"/>
      <c r="BY62" s="74"/>
      <c r="BZ62" s="75"/>
      <c r="CA62" s="74"/>
      <c r="CB62" s="75"/>
    </row>
    <row r="63" spans="1:80" s="6" customFormat="1" ht="3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347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4"/>
      <c r="B66" s="75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65" t="s">
        <v>86</v>
      </c>
      <c r="T66" s="166"/>
      <c r="U66" s="74"/>
      <c r="V66" s="75"/>
      <c r="W66" s="74"/>
      <c r="X66" s="75"/>
      <c r="Y66" s="19"/>
      <c r="Z66" s="19"/>
      <c r="AA66" s="19"/>
      <c r="AC66" s="74"/>
      <c r="AD66" s="75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65" t="s">
        <v>86</v>
      </c>
      <c r="AV66" s="166"/>
      <c r="AW66" s="74"/>
      <c r="AX66" s="75"/>
      <c r="AY66" s="74"/>
      <c r="AZ66" s="75"/>
      <c r="BA66" s="19"/>
      <c r="BB66" s="19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</row>
    <row r="67" spans="1:80" s="6" customFormat="1" ht="3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s="6" customFormat="1" ht="17.25" customHeight="1">
      <c r="A68" s="74"/>
      <c r="B68" s="75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65" t="s">
        <v>86</v>
      </c>
      <c r="T68" s="166"/>
      <c r="U68" s="74"/>
      <c r="V68" s="75"/>
      <c r="W68" s="74"/>
      <c r="X68" s="75"/>
      <c r="Y68" s="19"/>
      <c r="Z68" s="19"/>
      <c r="AA68" s="19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65" t="s">
        <v>86</v>
      </c>
      <c r="AV68" s="166"/>
      <c r="AW68" s="74"/>
      <c r="AX68" s="75"/>
      <c r="AY68" s="74"/>
      <c r="AZ68" s="75"/>
      <c r="BA68" s="19"/>
      <c r="BB68" s="19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65" t="s">
        <v>86</v>
      </c>
      <c r="BX68" s="166"/>
      <c r="BY68" s="74"/>
      <c r="BZ68" s="75"/>
      <c r="CA68" s="74"/>
      <c r="CB68" s="75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69" t="s">
        <v>202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spans="1:80" ht="3" customHeight="1"/>
  </sheetData>
  <mergeCells count="1236">
    <mergeCell ref="BY66:BZ66"/>
    <mergeCell ref="CA57:CB57"/>
    <mergeCell ref="BU66:BV66"/>
    <mergeCell ref="BU57:BV57"/>
    <mergeCell ref="BM66:BN66"/>
    <mergeCell ref="BY57:BZ57"/>
    <mergeCell ref="A64:J64"/>
    <mergeCell ref="K64:CB64"/>
    <mergeCell ref="A66:B66"/>
    <mergeCell ref="C66:D66"/>
    <mergeCell ref="BW66:BX66"/>
    <mergeCell ref="BU68:BV68"/>
    <mergeCell ref="CA66:CB66"/>
    <mergeCell ref="BQ67:BR67"/>
    <mergeCell ref="BK66:BL66"/>
    <mergeCell ref="AY68:AZ68"/>
    <mergeCell ref="D8:J8"/>
    <mergeCell ref="A46:J46"/>
    <mergeCell ref="K46:CB46"/>
    <mergeCell ref="A58:J58"/>
    <mergeCell ref="K58:CB58"/>
    <mergeCell ref="BW67:BX67"/>
    <mergeCell ref="BS57:BT57"/>
    <mergeCell ref="AY67:AZ67"/>
    <mergeCell ref="BW57:BX57"/>
    <mergeCell ref="BY68:BZ68"/>
    <mergeCell ref="CA68:CB68"/>
    <mergeCell ref="BM68:BN68"/>
    <mergeCell ref="BO68:BP68"/>
    <mergeCell ref="BQ68:BR68"/>
    <mergeCell ref="BS68:BT68"/>
    <mergeCell ref="E66:F66"/>
    <mergeCell ref="AW68:AX68"/>
    <mergeCell ref="O66:P66"/>
    <mergeCell ref="Q68:R68"/>
    <mergeCell ref="S68:T68"/>
    <mergeCell ref="U68:V68"/>
    <mergeCell ref="AU67:AV67"/>
    <mergeCell ref="W68: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I68:J68"/>
    <mergeCell ref="K68:L68"/>
    <mergeCell ref="M68:N68"/>
    <mergeCell ref="O68:P68"/>
    <mergeCell ref="AU68:AV68"/>
    <mergeCell ref="BE68:BF68"/>
    <mergeCell ref="BG68:BH68"/>
    <mergeCell ref="BI68:BJ68"/>
    <mergeCell ref="BY67:BZ67"/>
    <mergeCell ref="CA67:CB67"/>
    <mergeCell ref="BE67:BF67"/>
    <mergeCell ref="BG67:BH67"/>
    <mergeCell ref="BI67:BJ67"/>
    <mergeCell ref="BK67:BL67"/>
    <mergeCell ref="BM67:BN67"/>
    <mergeCell ref="BW68:BX68"/>
    <mergeCell ref="BO67:BP67"/>
    <mergeCell ref="BS67:BT67"/>
    <mergeCell ref="BU67:BV67"/>
    <mergeCell ref="AU66:AV66"/>
    <mergeCell ref="BA67:BB67"/>
    <mergeCell ref="BC67:BD67"/>
    <mergeCell ref="AW67:AX67"/>
    <mergeCell ref="AG67:AH67"/>
    <mergeCell ref="AI67:AJ67"/>
    <mergeCell ref="AK67:AL67"/>
    <mergeCell ref="AM67:AN67"/>
    <mergeCell ref="AO67:AP67"/>
    <mergeCell ref="AQ67:AR67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M62:AN62"/>
    <mergeCell ref="AO62:AP62"/>
    <mergeCell ref="AQ62:AR62"/>
    <mergeCell ref="BS62:BT62"/>
    <mergeCell ref="BU62:BV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AS60:AT60"/>
    <mergeCell ref="AU60:AV60"/>
    <mergeCell ref="BE60:BF60"/>
    <mergeCell ref="BG60:BH60"/>
    <mergeCell ref="BI60:BJ60"/>
    <mergeCell ref="BK60:B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I60:J60"/>
    <mergeCell ref="K60:L60"/>
    <mergeCell ref="M60:N60"/>
    <mergeCell ref="Q60:R60"/>
    <mergeCell ref="A60:B60"/>
    <mergeCell ref="C60:D60"/>
    <mergeCell ref="E60:F60"/>
    <mergeCell ref="G60:H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U56:AV56"/>
    <mergeCell ref="AW56:AX56"/>
    <mergeCell ref="AM57:AN57"/>
    <mergeCell ref="AO57:AP57"/>
    <mergeCell ref="BC57:BD57"/>
    <mergeCell ref="BE57:BF57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A67:B67"/>
    <mergeCell ref="C67:D67"/>
    <mergeCell ref="E67:F67"/>
    <mergeCell ref="G67:H67"/>
    <mergeCell ref="I67:J67"/>
    <mergeCell ref="K67:L67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Y61:Z61"/>
    <mergeCell ref="AA61:AB61"/>
    <mergeCell ref="AC61:AD61"/>
    <mergeCell ref="AE61:AF61"/>
    <mergeCell ref="Q61:R61"/>
    <mergeCell ref="S61:T61"/>
    <mergeCell ref="U61:V61"/>
    <mergeCell ref="W61:X61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29.25" customHeight="1">
      <c r="A10" s="117" t="s">
        <v>203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s="6" customFormat="1" ht="14.25" customHeight="1">
      <c r="A11" s="157" t="s">
        <v>181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73" t="s">
        <v>148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73" t="s">
        <v>182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183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184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185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80" s="6" customFormat="1" ht="12.75" customHeight="1">
      <c r="A13" s="164" t="s">
        <v>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98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99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187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186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80" s="6" customFormat="1" ht="24" customHeight="1">
      <c r="A14" s="167" t="s">
        <v>204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19"/>
      <c r="L15" s="19"/>
      <c r="M15" s="19"/>
      <c r="N15" s="19"/>
      <c r="O15" s="19"/>
      <c r="P15" s="19"/>
      <c r="Q15" s="19"/>
      <c r="R15" s="74"/>
      <c r="S15" s="75"/>
      <c r="T15" s="74"/>
      <c r="U15" s="75"/>
      <c r="V15" s="74"/>
      <c r="W15" s="75"/>
      <c r="X15" s="74"/>
      <c r="Y15" s="75"/>
      <c r="Z15" s="74"/>
      <c r="AA15" s="75"/>
      <c r="AC15" s="19"/>
      <c r="AD15" s="19"/>
      <c r="AE15" s="19"/>
      <c r="AF15" s="19"/>
      <c r="AG15" s="19"/>
      <c r="AH15" s="19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U15" s="19"/>
      <c r="AV15" s="19"/>
      <c r="AW15" s="19"/>
      <c r="AX15" s="19"/>
      <c r="AY15" s="19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M15" s="19"/>
      <c r="BN15" s="19"/>
      <c r="BO15" s="19"/>
      <c r="BP15" s="19"/>
      <c r="BQ15" s="74"/>
      <c r="BR15" s="75"/>
      <c r="BS15" s="74"/>
      <c r="BT15" s="75"/>
      <c r="BU15" s="74"/>
      <c r="BV15" s="75"/>
      <c r="BW15" s="74"/>
      <c r="BX15" s="75"/>
      <c r="BY15" s="74"/>
      <c r="BZ15" s="75"/>
    </row>
    <row r="16" spans="1:80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80" s="6" customFormat="1" ht="24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80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194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196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195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186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80" s="6" customFormat="1" ht="24" customHeight="1">
      <c r="A22" s="167" t="s">
        <v>191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4"/>
      <c r="N24" s="75"/>
      <c r="O24" s="74"/>
      <c r="P24" s="75"/>
      <c r="Q24" s="74"/>
      <c r="R24" s="75"/>
      <c r="S24" s="165" t="s">
        <v>86</v>
      </c>
      <c r="T24" s="166"/>
      <c r="U24" s="74"/>
      <c r="V24" s="75"/>
      <c r="W24" s="74"/>
      <c r="X24" s="75"/>
      <c r="Y24" s="19"/>
      <c r="Z24" s="19"/>
      <c r="AA24" s="19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165" t="s">
        <v>86</v>
      </c>
      <c r="AV24" s="166"/>
      <c r="AW24" s="74"/>
      <c r="AX24" s="75"/>
      <c r="AY24" s="74"/>
      <c r="AZ24" s="75"/>
      <c r="BA24" s="19"/>
      <c r="BB24" s="19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</row>
    <row r="25" spans="1:80" s="6" customFormat="1" ht="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165" t="s">
        <v>86</v>
      </c>
      <c r="BX26" s="166"/>
      <c r="BY26" s="74"/>
      <c r="BZ26" s="75"/>
      <c r="CA26" s="74"/>
      <c r="CB26" s="75"/>
    </row>
    <row r="27" spans="1:80" s="6" customFormat="1" ht="3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24" customHeight="1">
      <c r="A28" s="168" t="s">
        <v>197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</row>
    <row r="31" spans="1:80" s="6" customFormat="1" ht="3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24" customHeight="1">
      <c r="A34" s="167" t="s">
        <v>198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</row>
    <row r="37" spans="1:80" s="6" customFormat="1" ht="3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80" s="6" customFormat="1" ht="24" customHeight="1">
      <c r="A40" s="167" t="s">
        <v>201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</row>
    <row r="43" spans="1:80" s="6" customFormat="1" ht="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81"/>
      <c r="B61" s="81"/>
      <c r="C61" s="169" t="s">
        <v>202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spans="1:80" ht="3" customHeight="1"/>
  </sheetData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44.25" customHeight="1">
      <c r="A10" s="117" t="s">
        <v>206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ht="44.25" customHeight="1">
      <c r="A11" s="117" t="s">
        <v>207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34" t="s">
        <v>208</v>
      </c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</row>
    <row r="13" spans="1:80" s="6" customFormat="1" ht="17.25" customHeight="1">
      <c r="A13" s="173" t="s">
        <v>209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73" t="s">
        <v>178</v>
      </c>
      <c r="AI13" s="73"/>
      <c r="AJ13" s="73"/>
      <c r="AK13" s="97"/>
      <c r="AL13" s="74"/>
      <c r="AM13" s="75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57" t="s">
        <v>181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73" t="s">
        <v>148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80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73" t="s">
        <v>182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183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184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185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80" s="6" customFormat="1" ht="12.75" customHeight="1">
      <c r="A18" s="164" t="s">
        <v>72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98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99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187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186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80" s="6" customFormat="1" ht="35.25" customHeight="1">
      <c r="A19" s="174" t="s">
        <v>210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19"/>
      <c r="L20" s="19"/>
      <c r="M20" s="19"/>
      <c r="N20" s="19"/>
      <c r="O20" s="19"/>
      <c r="P20" s="19"/>
      <c r="Q20" s="19"/>
      <c r="R20" s="74"/>
      <c r="S20" s="75"/>
      <c r="T20" s="74"/>
      <c r="U20" s="75"/>
      <c r="V20" s="74"/>
      <c r="W20" s="75"/>
      <c r="X20" s="74"/>
      <c r="Y20" s="75"/>
      <c r="Z20" s="74"/>
      <c r="AA20" s="75"/>
      <c r="AC20" s="19"/>
      <c r="AD20" s="19"/>
      <c r="AE20" s="19"/>
      <c r="AF20" s="19"/>
      <c r="AG20" s="19"/>
      <c r="AH20" s="19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U20" s="19"/>
      <c r="AV20" s="19"/>
      <c r="AW20" s="19"/>
      <c r="AX20" s="19"/>
      <c r="AY20" s="19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M20" s="19"/>
      <c r="BN20" s="19"/>
      <c r="BO20" s="19"/>
      <c r="BP20" s="19"/>
      <c r="BQ20" s="74"/>
      <c r="BR20" s="75"/>
      <c r="BS20" s="74"/>
      <c r="BT20" s="75"/>
      <c r="BU20" s="74"/>
      <c r="BV20" s="75"/>
      <c r="BW20" s="74"/>
      <c r="BX20" s="75"/>
      <c r="BY20" s="74"/>
      <c r="BZ20" s="75"/>
    </row>
    <row r="21" spans="1:80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194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196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195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186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80" s="6" customFormat="1" ht="26.25" customHeight="1">
      <c r="A24" s="167" t="s">
        <v>211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</row>
    <row r="27" spans="1:80" s="6" customFormat="1" ht="12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6" customFormat="1" ht="26.25" customHeight="1">
      <c r="A30" s="168" t="s">
        <v>212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</row>
    <row r="33" spans="1:80" s="6" customFormat="1" ht="12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6" customFormat="1" ht="17.25" customHeight="1">
      <c r="A34" s="74"/>
      <c r="B34" s="75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5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9"/>
      <c r="Z34" s="19"/>
      <c r="AA34" s="19"/>
      <c r="AC34" s="74"/>
      <c r="AD34" s="75"/>
      <c r="AE34" s="74"/>
      <c r="AF34" s="75"/>
      <c r="AG34" s="74"/>
      <c r="AH34" s="75"/>
      <c r="AI34" s="74"/>
      <c r="AJ34" s="75"/>
      <c r="AK34" s="74"/>
      <c r="AL34" s="75"/>
      <c r="AM34" s="74"/>
      <c r="AN34" s="75"/>
      <c r="AO34" s="74"/>
      <c r="AP34" s="75"/>
      <c r="AQ34" s="74"/>
      <c r="AR34" s="75"/>
      <c r="AS34" s="74"/>
      <c r="AT34" s="75"/>
      <c r="AU34" s="165" t="s">
        <v>86</v>
      </c>
      <c r="AV34" s="166"/>
      <c r="AW34" s="74"/>
      <c r="AX34" s="75"/>
      <c r="AY34" s="74"/>
      <c r="AZ34" s="75"/>
      <c r="BA34" s="19"/>
      <c r="BB34" s="19"/>
      <c r="BE34" s="74"/>
      <c r="BF34" s="75"/>
      <c r="BG34" s="74"/>
      <c r="BH34" s="75"/>
      <c r="BI34" s="74"/>
      <c r="BJ34" s="75"/>
      <c r="BK34" s="74"/>
      <c r="BL34" s="75"/>
      <c r="BM34" s="74"/>
      <c r="BN34" s="75"/>
      <c r="BO34" s="74"/>
      <c r="BP34" s="75"/>
      <c r="BQ34" s="74"/>
      <c r="BR34" s="75"/>
      <c r="BS34" s="74"/>
      <c r="BT34" s="75"/>
      <c r="BU34" s="74"/>
      <c r="BV34" s="75"/>
      <c r="BW34" s="165" t="s">
        <v>86</v>
      </c>
      <c r="BX34" s="166"/>
      <c r="BY34" s="74"/>
      <c r="BZ34" s="75"/>
      <c r="CA34" s="74"/>
      <c r="CB34" s="75"/>
    </row>
    <row r="35" spans="1:80" s="6" customFormat="1" ht="3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1:80" s="6" customFormat="1" ht="26.25" customHeight="1">
      <c r="A36" s="167" t="s">
        <v>213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</row>
    <row r="39" spans="1:80" s="6" customFormat="1" ht="12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80" s="6" customFormat="1" ht="17.25" customHeight="1">
      <c r="A40" s="74"/>
      <c r="B40" s="75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165" t="s">
        <v>86</v>
      </c>
      <c r="T40" s="166"/>
      <c r="U40" s="74"/>
      <c r="V40" s="75"/>
      <c r="W40" s="74"/>
      <c r="X40" s="75"/>
      <c r="Y40" s="19"/>
      <c r="Z40" s="19"/>
      <c r="AA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A40" s="19"/>
      <c r="BB40" s="19"/>
      <c r="BE40" s="74"/>
      <c r="BF40" s="75"/>
      <c r="BG40" s="74"/>
      <c r="BH40" s="75"/>
      <c r="BI40" s="74"/>
      <c r="BJ40" s="75"/>
      <c r="BK40" s="74"/>
      <c r="BL40" s="75"/>
      <c r="BM40" s="74"/>
      <c r="BN40" s="75"/>
      <c r="BO40" s="74"/>
      <c r="BP40" s="75"/>
      <c r="BQ40" s="74"/>
      <c r="BR40" s="75"/>
      <c r="BS40" s="74"/>
      <c r="BT40" s="75"/>
      <c r="BU40" s="74"/>
      <c r="BV40" s="75"/>
      <c r="BW40" s="165" t="s">
        <v>86</v>
      </c>
      <c r="BX40" s="166"/>
      <c r="BY40" s="74"/>
      <c r="BZ40" s="75"/>
      <c r="CA40" s="74"/>
      <c r="CB40" s="75"/>
    </row>
    <row r="41" spans="1:80" s="6" customFormat="1" ht="3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80" s="6" customFormat="1" ht="26.25" customHeight="1">
      <c r="A42" s="167" t="s">
        <v>214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</row>
    <row r="45" spans="1:80" s="6" customFormat="1" ht="12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6" customFormat="1" ht="17.25" customHeight="1">
      <c r="A46" s="74"/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165" t="s">
        <v>86</v>
      </c>
      <c r="T46" s="166"/>
      <c r="U46" s="74"/>
      <c r="V46" s="75"/>
      <c r="W46" s="74"/>
      <c r="X46" s="75"/>
      <c r="Y46" s="19"/>
      <c r="Z46" s="19"/>
      <c r="AA46" s="19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165" t="s">
        <v>86</v>
      </c>
      <c r="AV46" s="166"/>
      <c r="AW46" s="74"/>
      <c r="AX46" s="75"/>
      <c r="AY46" s="74"/>
      <c r="AZ46" s="75"/>
      <c r="BA46" s="19"/>
      <c r="BB46" s="19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165" t="s">
        <v>86</v>
      </c>
      <c r="BX46" s="166"/>
      <c r="BY46" s="74"/>
      <c r="BZ46" s="75"/>
      <c r="CA46" s="74"/>
      <c r="CB46" s="75"/>
    </row>
    <row r="47" spans="1:80" s="6" customFormat="1" ht="3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81"/>
      <c r="B65" s="81"/>
      <c r="C65" s="169" t="s">
        <v>202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spans="1:80" ht="3" customHeight="1"/>
  </sheetData>
  <mergeCells count="761"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BI1:CB6"/>
    <mergeCell ref="AU4:AV4"/>
    <mergeCell ref="AW4:AX4"/>
    <mergeCell ref="AY4:AZ4"/>
    <mergeCell ref="BA4:BB4"/>
    <mergeCell ref="AW3:BH3"/>
    <mergeCell ref="BE4:BF4"/>
    <mergeCell ref="AM4:AN4"/>
    <mergeCell ref="AO1:AP2"/>
    <mergeCell ref="AC1:AD2"/>
    <mergeCell ref="AE1:AF2"/>
    <mergeCell ref="AG1:AH2"/>
    <mergeCell ref="AI1:AJ2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O15:P15"/>
    <mergeCell ref="Q15:R15"/>
    <mergeCell ref="S15:T15"/>
    <mergeCell ref="U15:V15"/>
    <mergeCell ref="W15:X15"/>
    <mergeCell ref="Y15:Z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A26:B26"/>
    <mergeCell ref="C26:D26"/>
    <mergeCell ref="E26:F26"/>
    <mergeCell ref="G26:H26"/>
    <mergeCell ref="I26:J26"/>
    <mergeCell ref="K26:L26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AK27:AL27"/>
    <mergeCell ref="AM27:AN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Q28:R28"/>
    <mergeCell ref="S28:T28"/>
    <mergeCell ref="AC28:AD28"/>
    <mergeCell ref="AE28:AF28"/>
    <mergeCell ref="I28:J28"/>
    <mergeCell ref="K28:L28"/>
    <mergeCell ref="M28:N28"/>
    <mergeCell ref="O28:P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M29:N29"/>
    <mergeCell ref="O29:P29"/>
    <mergeCell ref="Q29:R29"/>
    <mergeCell ref="S29:T29"/>
    <mergeCell ref="U29:V29"/>
    <mergeCell ref="W29:X29"/>
    <mergeCell ref="AE29:AF29"/>
    <mergeCell ref="AG29:AH29"/>
    <mergeCell ref="AI29:AJ29"/>
    <mergeCell ref="AQ29:AR29"/>
    <mergeCell ref="AK29:AL29"/>
    <mergeCell ref="AM29:AN29"/>
    <mergeCell ref="AO29:AP29"/>
    <mergeCell ref="CA29:CB29"/>
    <mergeCell ref="BI29:BJ29"/>
    <mergeCell ref="BK29:BL29"/>
    <mergeCell ref="BM29:BN29"/>
    <mergeCell ref="BO29:BP29"/>
    <mergeCell ref="BQ29:BR29"/>
    <mergeCell ref="BS29:BT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O33:BP33"/>
    <mergeCell ref="BC33:BD33"/>
    <mergeCell ref="BE33:BF33"/>
    <mergeCell ref="BG33:BH33"/>
    <mergeCell ref="BI33:BJ33"/>
    <mergeCell ref="BK33:BL33"/>
    <mergeCell ref="BM33:BN33"/>
    <mergeCell ref="BO34:BP34"/>
    <mergeCell ref="BS34:BT34"/>
    <mergeCell ref="BU34:BV34"/>
    <mergeCell ref="BW34:BX34"/>
    <mergeCell ref="AU34:AV34"/>
    <mergeCell ref="AW34:AX34"/>
    <mergeCell ref="AY34:AZ34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BM38:BN38"/>
    <mergeCell ref="BO38:BP38"/>
    <mergeCell ref="BQ38:BR38"/>
    <mergeCell ref="AS38:AT38"/>
    <mergeCell ref="AU38:AV38"/>
    <mergeCell ref="BE38:BF38"/>
    <mergeCell ref="BG38:BH38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32:B32"/>
    <mergeCell ref="C32:D32"/>
    <mergeCell ref="E32:F32"/>
    <mergeCell ref="G32:H32"/>
    <mergeCell ref="I32:J32"/>
    <mergeCell ref="K32:L32"/>
    <mergeCell ref="M32:N32"/>
    <mergeCell ref="O32:P32"/>
    <mergeCell ref="S32:T32"/>
    <mergeCell ref="U32:V32"/>
    <mergeCell ref="W32:X32"/>
    <mergeCell ref="AC32:AD32"/>
    <mergeCell ref="Q32:R32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S34:T34"/>
    <mergeCell ref="O34:P34"/>
    <mergeCell ref="O35:P35"/>
    <mergeCell ref="Q35:R35"/>
    <mergeCell ref="S35:T35"/>
    <mergeCell ref="Q34:R34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C39:AD39"/>
    <mergeCell ref="G39:H39"/>
    <mergeCell ref="I39:J39"/>
    <mergeCell ref="K39:L39"/>
    <mergeCell ref="M39:N39"/>
    <mergeCell ref="O39:P39"/>
    <mergeCell ref="Q39:R39"/>
    <mergeCell ref="S39:T39"/>
    <mergeCell ref="AE39:AF39"/>
    <mergeCell ref="AG39:AH39"/>
    <mergeCell ref="AI39:AJ39"/>
    <mergeCell ref="AK39:AL39"/>
    <mergeCell ref="AM39:AN39"/>
    <mergeCell ref="AO39:AP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S40:T40"/>
    <mergeCell ref="U40:V40"/>
    <mergeCell ref="W40:X40"/>
    <mergeCell ref="AC40:AD40"/>
    <mergeCell ref="AE40:AF40"/>
    <mergeCell ref="AG40:AH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O41:P41"/>
    <mergeCell ref="Q41:R41"/>
    <mergeCell ref="S41:T41"/>
    <mergeCell ref="U41:V41"/>
    <mergeCell ref="W41:X41"/>
    <mergeCell ref="Y41:Z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K41:BL41"/>
    <mergeCell ref="BM41:BN41"/>
    <mergeCell ref="BO41:BP41"/>
    <mergeCell ref="BI41:BJ41"/>
    <mergeCell ref="BE41:BF41"/>
    <mergeCell ref="BG41:BH41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A45:B45"/>
    <mergeCell ref="C45:D45"/>
    <mergeCell ref="E45:F45"/>
    <mergeCell ref="G45:H45"/>
    <mergeCell ref="I45:J45"/>
    <mergeCell ref="K45:L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U45:V45"/>
    <mergeCell ref="W45:X45"/>
    <mergeCell ref="Y45:Z45"/>
    <mergeCell ref="AA45:AB45"/>
    <mergeCell ref="AC45:AD45"/>
    <mergeCell ref="AE45:AF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W46:BX46"/>
    <mergeCell ref="BY46:BZ46"/>
    <mergeCell ref="BO46:BP46"/>
    <mergeCell ref="BQ46:BR46"/>
    <mergeCell ref="BS46:BT46"/>
    <mergeCell ref="BU46:BV46"/>
    <mergeCell ref="BA47:BB47"/>
    <mergeCell ref="AQ47:AR47"/>
    <mergeCell ref="AS47:AT47"/>
    <mergeCell ref="AU47:AV47"/>
    <mergeCell ref="AW47:AX47"/>
    <mergeCell ref="BC47:BD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BE47:BF47"/>
    <mergeCell ref="BG47:BH47"/>
    <mergeCell ref="AP12:CB14"/>
    <mergeCell ref="D8:J8"/>
    <mergeCell ref="A11:CB11"/>
    <mergeCell ref="A13:AG14"/>
    <mergeCell ref="AH13:AK13"/>
    <mergeCell ref="K8:BL8"/>
    <mergeCell ref="BI47:BJ47"/>
    <mergeCell ref="BK47:BL47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3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44.25" customHeight="1">
      <c r="A10" s="117" t="s">
        <v>337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338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178</v>
      </c>
      <c r="T12" s="73"/>
      <c r="U12" s="73"/>
      <c r="V12" s="97"/>
      <c r="W12" s="74"/>
      <c r="X12" s="75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218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73" t="s">
        <v>217</v>
      </c>
      <c r="T15" s="73"/>
      <c r="U15" s="73"/>
      <c r="V15" s="97"/>
      <c r="W15" s="74"/>
      <c r="X15" s="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221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219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73" t="s">
        <v>220</v>
      </c>
      <c r="T18" s="73"/>
      <c r="U18" s="73"/>
      <c r="V18" s="97"/>
      <c r="W18" s="74"/>
      <c r="X18" s="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57" t="s">
        <v>181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73" t="s">
        <v>148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73" t="s">
        <v>182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183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184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185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80" s="6" customFormat="1" ht="12.75" customHeight="1">
      <c r="A23" s="164" t="s">
        <v>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99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187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186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80" s="6" customFormat="1" ht="35.25" customHeight="1">
      <c r="A24" s="174" t="s">
        <v>349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19"/>
      <c r="L25" s="19"/>
      <c r="M25" s="19"/>
      <c r="N25" s="19"/>
      <c r="O25" s="19"/>
      <c r="P25" s="19"/>
      <c r="Q25" s="19"/>
      <c r="R25" s="74"/>
      <c r="S25" s="75"/>
      <c r="T25" s="74"/>
      <c r="U25" s="75"/>
      <c r="V25" s="74"/>
      <c r="W25" s="75"/>
      <c r="X25" s="74"/>
      <c r="Y25" s="75"/>
      <c r="Z25" s="74"/>
      <c r="AA25" s="75"/>
      <c r="AC25" s="19"/>
      <c r="AD25" s="19"/>
      <c r="AE25" s="19"/>
      <c r="AF25" s="19"/>
      <c r="AG25" s="19"/>
      <c r="AH25" s="19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U25" s="19"/>
      <c r="AV25" s="19"/>
      <c r="AW25" s="19"/>
      <c r="AX25" s="19"/>
      <c r="AY25" s="19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M25" s="19"/>
      <c r="BN25" s="19"/>
      <c r="BO25" s="19"/>
      <c r="BP25" s="19"/>
      <c r="BQ25" s="74"/>
      <c r="BR25" s="75"/>
      <c r="BS25" s="74"/>
      <c r="BT25" s="75"/>
      <c r="BU25" s="74"/>
      <c r="BV25" s="75"/>
      <c r="BW25" s="74"/>
      <c r="BX25" s="75"/>
      <c r="BY25" s="74"/>
      <c r="BZ25" s="75"/>
    </row>
    <row r="26" spans="1:80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192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231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339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195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186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80" s="6" customFormat="1" ht="26.25" customHeight="1">
      <c r="A29" s="167" t="s">
        <v>348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</row>
    <row r="32" spans="1:80" s="6" customFormat="1" ht="12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80" s="6" customFormat="1" ht="26.25" customHeight="1">
      <c r="A35" s="168" t="s">
        <v>212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</row>
    <row r="38" spans="1:80" s="6" customFormat="1" ht="12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80" s="6" customFormat="1" ht="26.25" customHeight="1">
      <c r="A41" s="167" t="s">
        <v>213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</row>
    <row r="44" spans="1:80" s="6" customFormat="1" ht="12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26.25" customHeight="1">
      <c r="A47" s="167" t="s">
        <v>214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</row>
    <row r="50" spans="1:80" s="6" customFormat="1" ht="12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1:80" s="6" customFormat="1" ht="17.25" customHeight="1">
      <c r="A51" s="74"/>
      <c r="B51" s="75"/>
      <c r="C51" s="74"/>
      <c r="D51" s="75"/>
      <c r="E51" s="74"/>
      <c r="F51" s="75"/>
      <c r="G51" s="74"/>
      <c r="H51" s="75"/>
      <c r="I51" s="74"/>
      <c r="J51" s="75"/>
      <c r="K51" s="74"/>
      <c r="L51" s="75"/>
      <c r="M51" s="74"/>
      <c r="N51" s="75"/>
      <c r="O51" s="74"/>
      <c r="P51" s="75"/>
      <c r="Q51" s="74"/>
      <c r="R51" s="75"/>
      <c r="S51" s="165" t="s">
        <v>86</v>
      </c>
      <c r="T51" s="166"/>
      <c r="U51" s="74"/>
      <c r="V51" s="75"/>
      <c r="W51" s="74"/>
      <c r="X51" s="75"/>
      <c r="Y51" s="19"/>
      <c r="Z51" s="19"/>
      <c r="AA51" s="19"/>
      <c r="AC51" s="74"/>
      <c r="AD51" s="75"/>
      <c r="AE51" s="74"/>
      <c r="AF51" s="75"/>
      <c r="AG51" s="74"/>
      <c r="AH51" s="75"/>
      <c r="AI51" s="74"/>
      <c r="AJ51" s="75"/>
      <c r="AK51" s="74"/>
      <c r="AL51" s="75"/>
      <c r="AM51" s="74"/>
      <c r="AN51" s="75"/>
      <c r="AO51" s="74"/>
      <c r="AP51" s="75"/>
      <c r="AQ51" s="74"/>
      <c r="AR51" s="75"/>
      <c r="AS51" s="74"/>
      <c r="AT51" s="75"/>
      <c r="AU51" s="165" t="s">
        <v>86</v>
      </c>
      <c r="AV51" s="166"/>
      <c r="AW51" s="74"/>
      <c r="AX51" s="75"/>
      <c r="AY51" s="74"/>
      <c r="AZ51" s="75"/>
      <c r="BA51" s="19"/>
      <c r="BB51" s="19"/>
      <c r="BE51" s="74"/>
      <c r="BF51" s="75"/>
      <c r="BG51" s="74"/>
      <c r="BH51" s="75"/>
      <c r="BI51" s="74"/>
      <c r="BJ51" s="75"/>
      <c r="BK51" s="74"/>
      <c r="BL51" s="75"/>
      <c r="BM51" s="74"/>
      <c r="BN51" s="75"/>
      <c r="BO51" s="74"/>
      <c r="BP51" s="75"/>
      <c r="BQ51" s="74"/>
      <c r="BR51" s="75"/>
      <c r="BS51" s="74"/>
      <c r="BT51" s="75"/>
      <c r="BU51" s="74"/>
      <c r="BV51" s="75"/>
      <c r="BW51" s="165" t="s">
        <v>86</v>
      </c>
      <c r="BX51" s="166"/>
      <c r="BY51" s="74"/>
      <c r="BZ51" s="75"/>
      <c r="CA51" s="74"/>
      <c r="CB51" s="75"/>
    </row>
    <row r="52" spans="1:80" s="6" customFormat="1" ht="3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222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81"/>
      <c r="B62" s="81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spans="1:80" ht="3" customHeight="1"/>
  </sheetData>
  <mergeCells count="768"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W51:BX51"/>
    <mergeCell ref="BY51:BZ51"/>
    <mergeCell ref="BO51:BP51"/>
    <mergeCell ref="BQ51:BR51"/>
    <mergeCell ref="BS51:BT51"/>
    <mergeCell ref="BU51:BV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A49:B49"/>
    <mergeCell ref="C49:D49"/>
    <mergeCell ref="E49:F49"/>
    <mergeCell ref="G49:H49"/>
    <mergeCell ref="I49:J49"/>
    <mergeCell ref="K49:L49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AG45:AH45"/>
    <mergeCell ref="AI45:AJ45"/>
    <mergeCell ref="AK45:AL45"/>
    <mergeCell ref="AM45:AN45"/>
    <mergeCell ref="AO45:AP45"/>
    <mergeCell ref="BS45:BT45"/>
    <mergeCell ref="BQ45:BR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45:B45"/>
    <mergeCell ref="C45:D45"/>
    <mergeCell ref="E45:F45"/>
    <mergeCell ref="G45:H45"/>
    <mergeCell ref="I45:J45"/>
    <mergeCell ref="K45:L45"/>
    <mergeCell ref="BM44:BN44"/>
    <mergeCell ref="BO44:BP44"/>
    <mergeCell ref="BQ44:BR44"/>
    <mergeCell ref="BS44:BT44"/>
    <mergeCell ref="BU44:BV44"/>
    <mergeCell ref="CA44:CB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K44:L44"/>
    <mergeCell ref="M44:N44"/>
    <mergeCell ref="O44:P44"/>
    <mergeCell ref="Q44:R44"/>
    <mergeCell ref="S44:T44"/>
    <mergeCell ref="U44:V44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S37:T37"/>
    <mergeCell ref="U37:V37"/>
    <mergeCell ref="AE37:AF37"/>
    <mergeCell ref="AG37:AH37"/>
    <mergeCell ref="AI37:AJ37"/>
    <mergeCell ref="AK37:AL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BG51:BH51"/>
    <mergeCell ref="AY51:AZ51"/>
    <mergeCell ref="BE51:BF51"/>
    <mergeCell ref="AU51:AV51"/>
    <mergeCell ref="AW51:AX51"/>
    <mergeCell ref="BI51:BJ51"/>
    <mergeCell ref="AG51:AH51"/>
    <mergeCell ref="AI51:AJ51"/>
    <mergeCell ref="AK51:AL51"/>
    <mergeCell ref="AO51:AP51"/>
    <mergeCell ref="AQ50:AR50"/>
    <mergeCell ref="AS50:AT50"/>
    <mergeCell ref="BC50:BD50"/>
    <mergeCell ref="M50:N50"/>
    <mergeCell ref="O50:P50"/>
    <mergeCell ref="Q50:R50"/>
    <mergeCell ref="S50:T50"/>
    <mergeCell ref="AY50:AZ50"/>
    <mergeCell ref="BA50:BB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BG39:BH39"/>
    <mergeCell ref="BI39:BJ39"/>
    <mergeCell ref="BK39:BL39"/>
    <mergeCell ref="BM39:BN39"/>
    <mergeCell ref="BO39:BP39"/>
    <mergeCell ref="BS39:BT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AO38:AP38"/>
    <mergeCell ref="AQ38:AR38"/>
    <mergeCell ref="AS38:AT38"/>
    <mergeCell ref="AU38:AV38"/>
    <mergeCell ref="AW38:AX38"/>
    <mergeCell ref="AY38:AZ38"/>
    <mergeCell ref="BM37:BN37"/>
    <mergeCell ref="BE37:BF37"/>
    <mergeCell ref="BG37:BH37"/>
    <mergeCell ref="BI37:BJ37"/>
    <mergeCell ref="BK37:BL37"/>
    <mergeCell ref="BS38:BT38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CA34:CB34"/>
    <mergeCell ref="BI34:BJ34"/>
    <mergeCell ref="BK34:BL34"/>
    <mergeCell ref="BM34:BN34"/>
    <mergeCell ref="BO34:BP34"/>
    <mergeCell ref="BQ34:BR34"/>
    <mergeCell ref="BS34:BT34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M33:N33"/>
    <mergeCell ref="O33:P33"/>
    <mergeCell ref="Q33:R33"/>
    <mergeCell ref="S33:T33"/>
    <mergeCell ref="AC33:AD33"/>
    <mergeCell ref="AE33:AF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A33:B33"/>
    <mergeCell ref="C33:D33"/>
    <mergeCell ref="E33:F33"/>
    <mergeCell ref="G33:H33"/>
    <mergeCell ref="I33:J33"/>
    <mergeCell ref="K33:L33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2:AP32"/>
    <mergeCell ref="AQ32:AR32"/>
    <mergeCell ref="BA32:BB32"/>
    <mergeCell ref="BC32:BD32"/>
    <mergeCell ref="AS32:AT32"/>
    <mergeCell ref="AU32:AV32"/>
    <mergeCell ref="AK32:AL32"/>
    <mergeCell ref="AM32:AN32"/>
    <mergeCell ref="Y32:Z32"/>
    <mergeCell ref="AA32:AB32"/>
    <mergeCell ref="AC32:AD32"/>
    <mergeCell ref="AE32:AF32"/>
    <mergeCell ref="M32:N32"/>
    <mergeCell ref="O32:P32"/>
    <mergeCell ref="Q32:R32"/>
    <mergeCell ref="S32:T32"/>
    <mergeCell ref="AG32:AH32"/>
    <mergeCell ref="AI32:AJ32"/>
    <mergeCell ref="U32:V32"/>
    <mergeCell ref="W32:X32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Z25:AA25"/>
    <mergeCell ref="R25:S25"/>
    <mergeCell ref="T25:U25"/>
    <mergeCell ref="V25:W25"/>
    <mergeCell ref="C25:D25"/>
    <mergeCell ref="E25:F25"/>
    <mergeCell ref="G25:H25"/>
    <mergeCell ref="X25:Y2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BA6:BH6"/>
    <mergeCell ref="BC4:BD4"/>
    <mergeCell ref="BE4:BF4"/>
    <mergeCell ref="AO1:AP2"/>
    <mergeCell ref="AQ1:AR2"/>
    <mergeCell ref="AS1:AT2"/>
    <mergeCell ref="AU1:AV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Normal="100" workbookViewId="0">
      <selection activeCell="AU4" sqref="AU4:AV4"/>
    </sheetView>
  </sheetViews>
  <sheetFormatPr defaultColWidth="1.28515625" defaultRowHeight="17.100000000000001" customHeight="1"/>
  <cols>
    <col min="1" max="80" width="1.28515625" style="3"/>
    <col min="81" max="81" width="0.28515625" style="3" customWidth="1"/>
    <col min="82" max="16384" width="1.28515625" style="3"/>
  </cols>
  <sheetData>
    <row r="1" spans="1:80" ht="14.25" customHeight="1">
      <c r="A1" s="80"/>
      <c r="B1" s="80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80"/>
      <c r="R1" s="80"/>
      <c r="S1" s="108" t="s">
        <v>74</v>
      </c>
      <c r="T1" s="108"/>
      <c r="U1" s="108"/>
      <c r="V1" s="108"/>
      <c r="W1" s="108"/>
      <c r="X1" s="109"/>
      <c r="Y1" s="160" t="str">
        <f>IF(ISBLANK('Титульный лист'!Y1:Z2),"",'Титульный лист'!Y1:Z2)</f>
        <v/>
      </c>
      <c r="Z1" s="161"/>
      <c r="AA1" s="160" t="str">
        <f>IF(ISBLANK('Титульный лист'!AA1:AB2),"",'Титульный лист'!AA1:AB2)</f>
        <v/>
      </c>
      <c r="AB1" s="161"/>
      <c r="AC1" s="160" t="str">
        <f>IF(ISBLANK('Титульный лист'!AC1:AD2),"",'Титульный лист'!AC1:AD2)</f>
        <v/>
      </c>
      <c r="AD1" s="161"/>
      <c r="AE1" s="160" t="str">
        <f>IF(ISBLANK('Титульный лист'!AE1:AF2),"",'Титульный лист'!AE1:AF2)</f>
        <v/>
      </c>
      <c r="AF1" s="161"/>
      <c r="AG1" s="160" t="str">
        <f>IF(ISBLANK('Титульный лист'!AG1:AH2),"",'Титульный лист'!AG1:AH2)</f>
        <v/>
      </c>
      <c r="AH1" s="161"/>
      <c r="AI1" s="160" t="str">
        <f>IF(ISBLANK('Титульный лист'!AI1:AJ2),"",'Титульный лист'!AI1:AJ2)</f>
        <v/>
      </c>
      <c r="AJ1" s="161"/>
      <c r="AK1" s="160" t="str">
        <f>IF(ISBLANK('Титульный лист'!AK1:AL2),"",'Титульный лист'!AK1:AL2)</f>
        <v/>
      </c>
      <c r="AL1" s="161"/>
      <c r="AM1" s="160" t="str">
        <f>IF(ISBLANK('Титульный лист'!AM1:AN2),"",'Титульный лист'!AM1:AN2)</f>
        <v/>
      </c>
      <c r="AN1" s="161"/>
      <c r="AO1" s="160" t="str">
        <f>IF(ISBLANK('Титульный лист'!AO1:AP2),"",'Титульный лист'!AO1:AP2)</f>
        <v/>
      </c>
      <c r="AP1" s="161"/>
      <c r="AQ1" s="160" t="str">
        <f>IF(ISBLANK('Титульный лист'!AQ1:AR2),"",'Титульный лист'!AQ1:AR2)</f>
        <v/>
      </c>
      <c r="AR1" s="161"/>
      <c r="AS1" s="160" t="str">
        <f>IF(ISBLANK('Титульный лист'!AS1:AT2),"",'Титульный лист'!AS1:AT2)</f>
        <v/>
      </c>
      <c r="AT1" s="161"/>
      <c r="AU1" s="160" t="str">
        <f>IF(ISBLANK('Титульный лист'!AU1:AV2),"",'Титульный лист'!AU1:AV2)</f>
        <v/>
      </c>
      <c r="AV1" s="161"/>
      <c r="AW1" s="115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8"/>
      <c r="T2" s="108"/>
      <c r="U2" s="108"/>
      <c r="V2" s="108"/>
      <c r="W2" s="108"/>
      <c r="X2" s="109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5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7"/>
      <c r="AK3" s="7"/>
      <c r="AL3" s="7"/>
      <c r="AM3" s="110"/>
      <c r="AN3" s="110"/>
      <c r="AO3" s="7"/>
      <c r="AP3" s="4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</row>
    <row r="4" spans="1:80" ht="17.25" customHeight="1">
      <c r="A4" s="116"/>
      <c r="B4" s="116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8" t="s">
        <v>69</v>
      </c>
      <c r="T4" s="108"/>
      <c r="U4" s="108"/>
      <c r="V4" s="108"/>
      <c r="W4" s="108"/>
      <c r="X4" s="109"/>
      <c r="Y4" s="158" t="str">
        <f>IF(ISBLANK('Титульный лист'!Y4:Z4),"",'Титульный лист'!Y4:Z4)</f>
        <v/>
      </c>
      <c r="Z4" s="159"/>
      <c r="AA4" s="158" t="str">
        <f>IF(ISBLANK('Титульный лист'!AA4:AB4),"",'Титульный лист'!AA4:AB4)</f>
        <v/>
      </c>
      <c r="AB4" s="159"/>
      <c r="AC4" s="158" t="str">
        <f>IF(ISBLANK('Титульный лист'!AC4:AD4),"",'Титульный лист'!AC4:AD4)</f>
        <v/>
      </c>
      <c r="AD4" s="159"/>
      <c r="AE4" s="158" t="str">
        <f>IF(ISBLANK('Титульный лист'!AE4:AF4),"",'Титульный лист'!AE4:AF4)</f>
        <v/>
      </c>
      <c r="AF4" s="159"/>
      <c r="AG4" s="158" t="str">
        <f>IF(ISBLANK('Титульный лист'!AG4:AH4),"",'Титульный лист'!AG4:AH4)</f>
        <v/>
      </c>
      <c r="AH4" s="159"/>
      <c r="AI4" s="158" t="str">
        <f>IF(ISBLANK('Титульный лист'!AI4:AJ4),"",'Титульный лист'!AI4:AJ4)</f>
        <v/>
      </c>
      <c r="AJ4" s="159"/>
      <c r="AK4" s="158" t="str">
        <f>IF(ISBLANK('Титульный лист'!AK4:AL4),"",'Титульный лист'!AK4:AL4)</f>
        <v/>
      </c>
      <c r="AL4" s="159"/>
      <c r="AM4" s="158" t="str">
        <f>IF(ISBLANK('Титульный лист'!AM4:AN4),"",'Титульный лист'!AM4:AN4)</f>
        <v/>
      </c>
      <c r="AN4" s="159"/>
      <c r="AO4" s="158" t="str">
        <f>IF(ISBLANK('Титульный лист'!AO4:AP4),"",'Титульный лист'!AO4:AP4)</f>
        <v/>
      </c>
      <c r="AP4" s="159"/>
      <c r="AQ4" s="119" t="s">
        <v>70</v>
      </c>
      <c r="AR4" s="120"/>
      <c r="AS4" s="120"/>
      <c r="AT4" s="109"/>
      <c r="AU4" s="74"/>
      <c r="AV4" s="75"/>
      <c r="AW4" s="74"/>
      <c r="AX4" s="75"/>
      <c r="AY4" s="74"/>
      <c r="AZ4" s="75"/>
      <c r="BA4" s="115"/>
      <c r="BB4" s="100"/>
      <c r="BC4" s="100"/>
      <c r="BD4" s="100"/>
      <c r="BE4" s="100"/>
      <c r="BF4" s="100"/>
      <c r="BG4" s="4"/>
      <c r="BH4" s="4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</row>
    <row r="7" spans="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44.25" customHeight="1">
      <c r="A10" s="117" t="s">
        <v>223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</row>
    <row r="11" spans="1:80" ht="10.5" customHeight="1">
      <c r="A11" s="173" t="s">
        <v>224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225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178</v>
      </c>
      <c r="T12" s="73"/>
      <c r="U12" s="73"/>
      <c r="V12" s="97"/>
      <c r="W12" s="74"/>
      <c r="X12" s="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57" t="s">
        <v>181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73" t="s">
        <v>148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73" t="s">
        <v>182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183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184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185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80" s="6" customFormat="1" ht="12.75" customHeight="1">
      <c r="A17" s="164" t="s">
        <v>72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98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99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187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186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80" s="6" customFormat="1" ht="35.25" customHeight="1">
      <c r="A18" s="174" t="s">
        <v>226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19"/>
      <c r="L19" s="19"/>
      <c r="M19" s="19"/>
      <c r="N19" s="19"/>
      <c r="O19" s="19"/>
      <c r="P19" s="19"/>
      <c r="Q19" s="19"/>
      <c r="R19" s="74"/>
      <c r="S19" s="75"/>
      <c r="T19" s="74"/>
      <c r="U19" s="75"/>
      <c r="V19" s="74"/>
      <c r="W19" s="75"/>
      <c r="X19" s="74"/>
      <c r="Y19" s="75"/>
      <c r="Z19" s="74"/>
      <c r="AA19" s="75"/>
      <c r="AC19" s="19"/>
      <c r="AD19" s="19"/>
      <c r="AE19" s="19"/>
      <c r="AF19" s="19"/>
      <c r="AG19" s="19"/>
      <c r="AH19" s="19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U19" s="19"/>
      <c r="AV19" s="19"/>
      <c r="AW19" s="19"/>
      <c r="AX19" s="19"/>
      <c r="AY19" s="19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M19" s="19"/>
      <c r="BN19" s="19"/>
      <c r="BO19" s="19"/>
      <c r="BP19" s="19"/>
      <c r="BQ19" s="74"/>
      <c r="BR19" s="75"/>
      <c r="BS19" s="74"/>
      <c r="BT19" s="75"/>
      <c r="BU19" s="74"/>
      <c r="BV19" s="75"/>
      <c r="BW19" s="74"/>
      <c r="BX19" s="75"/>
      <c r="BY19" s="74"/>
      <c r="BZ19" s="75"/>
    </row>
    <row r="20" spans="1:80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194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196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195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186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80" s="6" customFormat="1" ht="26.25" customHeight="1">
      <c r="A23" s="167" t="s">
        <v>227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</row>
    <row r="26" spans="1:80" s="6" customFormat="1" ht="12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80" s="6" customFormat="1" ht="17.25" customHeight="1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165" t="s">
        <v>86</v>
      </c>
      <c r="T27" s="166"/>
      <c r="U27" s="74"/>
      <c r="V27" s="75"/>
      <c r="W27" s="74"/>
      <c r="X27" s="75"/>
      <c r="Y27" s="19"/>
      <c r="Z27" s="19"/>
      <c r="AA27" s="19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165" t="s">
        <v>86</v>
      </c>
      <c r="AV27" s="166"/>
      <c r="AW27" s="74"/>
      <c r="AX27" s="75"/>
      <c r="AY27" s="74"/>
      <c r="AZ27" s="75"/>
      <c r="BA27" s="19"/>
      <c r="BB27" s="19"/>
      <c r="BE27" s="74"/>
      <c r="BF27" s="75"/>
      <c r="BG27" s="74"/>
      <c r="BH27" s="75"/>
      <c r="BI27" s="74"/>
      <c r="BJ27" s="75"/>
      <c r="BK27" s="74"/>
      <c r="BL27" s="75"/>
      <c r="BM27" s="74"/>
      <c r="BN27" s="75"/>
      <c r="BO27" s="74"/>
      <c r="BP27" s="75"/>
      <c r="BQ27" s="74"/>
      <c r="BR27" s="75"/>
      <c r="BS27" s="74"/>
      <c r="BT27" s="75"/>
      <c r="BU27" s="74"/>
      <c r="BV27" s="75"/>
      <c r="BW27" s="165" t="s">
        <v>86</v>
      </c>
      <c r="BX27" s="166"/>
      <c r="BY27" s="74"/>
      <c r="BZ27" s="75"/>
      <c r="CA27" s="74"/>
      <c r="CB27" s="75"/>
    </row>
    <row r="28" spans="1:80" s="6" customFormat="1" ht="3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</row>
    <row r="29" spans="1:80" s="6" customFormat="1" ht="26.25" customHeight="1">
      <c r="A29" s="168" t="s">
        <v>228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</row>
    <row r="32" spans="1:80" s="6" customFormat="1" ht="12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80" s="6" customFormat="1" ht="26.25" customHeight="1">
      <c r="A35" s="167" t="s">
        <v>229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</row>
    <row r="38" spans="1:80" s="6" customFormat="1" ht="12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</row>
    <row r="41" spans="1:80" s="6" customFormat="1" ht="26.25" customHeight="1">
      <c r="A41" s="167" t="s">
        <v>230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</row>
    <row r="44" spans="1:80" s="6" customFormat="1" ht="12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81"/>
      <c r="B65" s="81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spans="1:80" ht="3" customHeight="1"/>
  </sheetData>
  <mergeCells count="760"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AI14:AJ14"/>
    <mergeCell ref="AW14:AX14"/>
    <mergeCell ref="AY14:AZ14"/>
    <mergeCell ref="BA14:BB14"/>
    <mergeCell ref="BI14:BJ14"/>
    <mergeCell ref="BQ14:BR14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T19:U19"/>
    <mergeCell ref="V19:W19"/>
    <mergeCell ref="I25:J25"/>
    <mergeCell ref="K25:L25"/>
    <mergeCell ref="M25:N25"/>
    <mergeCell ref="O25:P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A26:B26"/>
    <mergeCell ref="C26:D26"/>
    <mergeCell ref="E26:F26"/>
    <mergeCell ref="G26:H26"/>
    <mergeCell ref="I26:J26"/>
    <mergeCell ref="K26:L26"/>
    <mergeCell ref="BY25:BZ25"/>
    <mergeCell ref="BQ25:BR25"/>
    <mergeCell ref="BS25:BT25"/>
    <mergeCell ref="BU25:BV25"/>
    <mergeCell ref="BE25:BF25"/>
    <mergeCell ref="BG25:BH25"/>
    <mergeCell ref="BI25:BJ25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Q27:R27"/>
    <mergeCell ref="S27:T27"/>
    <mergeCell ref="AC27:AD27"/>
    <mergeCell ref="AE27:AF27"/>
    <mergeCell ref="I27:J27"/>
    <mergeCell ref="K27:L27"/>
    <mergeCell ref="M27:N27"/>
    <mergeCell ref="O27:P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28:B28"/>
    <mergeCell ref="C28:D28"/>
    <mergeCell ref="E28:F28"/>
    <mergeCell ref="G28:H28"/>
    <mergeCell ref="I28:J28"/>
    <mergeCell ref="K28:L28"/>
    <mergeCell ref="CA27:CB27"/>
    <mergeCell ref="BU27:BV27"/>
    <mergeCell ref="BW27:BX27"/>
    <mergeCell ref="BM27:BN27"/>
    <mergeCell ref="BO27:BP27"/>
    <mergeCell ref="BQ27:BR27"/>
    <mergeCell ref="BS27:BT27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M28:N28"/>
    <mergeCell ref="O28:P28"/>
    <mergeCell ref="Q28:R28"/>
    <mergeCell ref="S28:T28"/>
    <mergeCell ref="U28:V28"/>
    <mergeCell ref="W28:X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O32:BP32"/>
    <mergeCell ref="BC32:BD32"/>
    <mergeCell ref="BE32:BF32"/>
    <mergeCell ref="BG32:BH32"/>
    <mergeCell ref="BI32:BJ32"/>
    <mergeCell ref="BK32:BL32"/>
    <mergeCell ref="BM32:BN32"/>
    <mergeCell ref="BO33:BP33"/>
    <mergeCell ref="BS33:BT33"/>
    <mergeCell ref="BU33:BV33"/>
    <mergeCell ref="BW33:BX33"/>
    <mergeCell ref="AU33:AV33"/>
    <mergeCell ref="AW33:AX33"/>
    <mergeCell ref="AY33:AZ33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BM37:BN37"/>
    <mergeCell ref="BO37:BP37"/>
    <mergeCell ref="BQ37:BR37"/>
    <mergeCell ref="AS37:AT37"/>
    <mergeCell ref="AU37:AV37"/>
    <mergeCell ref="BE37:BF37"/>
    <mergeCell ref="BG37:BH37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Q31:R31"/>
    <mergeCell ref="AM31:AN31"/>
    <mergeCell ref="U31:V31"/>
    <mergeCell ref="AE31:AF31"/>
    <mergeCell ref="AG31:AH31"/>
    <mergeCell ref="AI31:AJ31"/>
    <mergeCell ref="AK31:AL31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C38:AD38"/>
    <mergeCell ref="G38:H38"/>
    <mergeCell ref="I38:J38"/>
    <mergeCell ref="K38:L38"/>
    <mergeCell ref="M38:N38"/>
    <mergeCell ref="O38:P38"/>
    <mergeCell ref="Q38:R38"/>
    <mergeCell ref="S38:T38"/>
    <mergeCell ref="AE38:AF38"/>
    <mergeCell ref="AG38:AH38"/>
    <mergeCell ref="AI38:AJ38"/>
    <mergeCell ref="AK38:AL38"/>
    <mergeCell ref="AM38:AN38"/>
    <mergeCell ref="AO38:AP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S39:T39"/>
    <mergeCell ref="U39:V39"/>
    <mergeCell ref="W39:X39"/>
    <mergeCell ref="AC39:AD39"/>
    <mergeCell ref="AE39:AF39"/>
    <mergeCell ref="AG39:AH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Y40:Z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CA40:CB40"/>
    <mergeCell ref="BK40:BL40"/>
    <mergeCell ref="BM40:BN40"/>
    <mergeCell ref="BO40:BP40"/>
    <mergeCell ref="BI40:BJ40"/>
    <mergeCell ref="BE40:BF40"/>
    <mergeCell ref="BG40:BH40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A44:B44"/>
    <mergeCell ref="C44:D44"/>
    <mergeCell ref="E44:F44"/>
    <mergeCell ref="G44:H44"/>
    <mergeCell ref="I44:J44"/>
    <mergeCell ref="K44:L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U44:V44"/>
    <mergeCell ref="W44:X44"/>
    <mergeCell ref="Y44:Z44"/>
    <mergeCell ref="AA44:AB44"/>
    <mergeCell ref="AC44:AD44"/>
    <mergeCell ref="AE44:AF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</mergeCells>
  <phoneticPr fontId="1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Титульный лист</vt:lpstr>
      <vt:lpstr>Сведения о физ.лице</vt:lpstr>
      <vt:lpstr>Раздел 1</vt:lpstr>
      <vt:lpstr>Раздел 1 (окончание)</vt:lpstr>
      <vt:lpstr>Прил.1 к Разд.1 (1.1)</vt:lpstr>
      <vt:lpstr>Прил.1 к Разд.1 (1.2)</vt:lpstr>
      <vt:lpstr>Прил.1 к Разд.1 (1.3.1)</vt:lpstr>
      <vt:lpstr>Прил.1 к Разд.1 (1.3.2)</vt:lpstr>
      <vt:lpstr>Прил.1 к Разд.1 (1.4)</vt:lpstr>
      <vt:lpstr>Прил.2 к Разд.1</vt:lpstr>
      <vt:lpstr>Прил.2 к Разд.1 (окончание)</vt:lpstr>
      <vt:lpstr>Прил.3 к Разд.1</vt:lpstr>
      <vt:lpstr>Прил.4 к Разд.1</vt:lpstr>
      <vt:lpstr>Прил.4 к Разд.1 (окончание)</vt:lpstr>
      <vt:lpstr>Прил.5 и 6 к Разд.1</vt:lpstr>
      <vt:lpstr>Прил.7 к Разд.1</vt:lpstr>
      <vt:lpstr>Прил.8 к Разд.1</vt:lpstr>
      <vt:lpstr>Прил.9 к Разд.1</vt:lpstr>
      <vt:lpstr>Прил.10 к Разд.1</vt:lpstr>
      <vt:lpstr>Прил.10 к Разд.1 (окончание)</vt:lpstr>
      <vt:lpstr>Раздел 2</vt:lpstr>
      <vt:lpstr>Прил.1 к Разд.2</vt:lpstr>
      <vt:lpstr>Раздел 3</vt:lpstr>
      <vt:lpstr>Раздел 3 (окончание)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creator>Борис Пригожин</dc:creator>
  <cp:lastModifiedBy>Борис Пригожин</cp:lastModifiedBy>
  <cp:lastPrinted>2016-11-03T08:10:13Z</cp:lastPrinted>
  <dcterms:created xsi:type="dcterms:W3CDTF">2008-03-03T06:49:11Z</dcterms:created>
  <dcterms:modified xsi:type="dcterms:W3CDTF">2017-04-11T09:22:46Z</dcterms:modified>
</cp:coreProperties>
</file>